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amparo-my.sharepoint.com/personal/ccarnot_fundacionoportunidad_cl/Documents/Escritorio/BBDD 2023/"/>
    </mc:Choice>
  </mc:AlternateContent>
  <xr:revisionPtr revIDLastSave="17" documentId="8_{B301085C-16DF-4FFE-B6C6-858862E37EAF}" xr6:coauthVersionLast="47" xr6:coauthVersionMax="47" xr10:uidLastSave="{33A3A136-0488-479F-8285-DEBA8CEBB14C}"/>
  <workbookProtection workbookAlgorithmName="SHA-512" workbookHashValue="WK1+aaMXf7oHHwoHLDZGrhy0c307qGFdOXANN8GyRnB7qadpog8A1Iywdb/gkYEWfbMs9eKScVnF132tvCN3iQ==" workbookSaltValue="U1M+jGnqg/X/pBktXXruRg==" workbookSpinCount="100000" lockStructure="1"/>
  <bookViews>
    <workbookView xWindow="-108" yWindow="-108" windowWidth="23256" windowHeight="12576" xr2:uid="{37C5823D-5BBF-4DFB-9F89-834279917439}"/>
  </bookViews>
  <sheets>
    <sheet name="Instrucciones" sheetId="1" r:id="rId1"/>
    <sheet name="Marzo" sheetId="2" r:id="rId2"/>
    <sheet name="Abril" sheetId="3" r:id="rId3"/>
    <sheet name="Mayo" sheetId="4" r:id="rId4"/>
    <sheet name="Junio" sheetId="5" r:id="rId5"/>
    <sheet name="Julio" sheetId="6" r:id="rId6"/>
    <sheet name="Agosto" sheetId="7" r:id="rId7"/>
    <sheet name="Septiembre" sheetId="8" r:id="rId8"/>
    <sheet name="Octubre" sheetId="9" r:id="rId9"/>
    <sheet name="Noviembre" sheetId="10" r:id="rId10"/>
    <sheet name="Diciembre" sheetId="11" r:id="rId11"/>
    <sheet name="Hoja1" sheetId="13" state="hidden" r:id="rId12"/>
    <sheet name="Asistencia Acumulada" sheetId="12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" i="2" l="1"/>
  <c r="AJ5" i="2"/>
  <c r="B4" i="12"/>
  <c r="B5" i="12"/>
  <c r="B6" i="12"/>
  <c r="B7" i="12"/>
  <c r="B8" i="12"/>
  <c r="B9" i="12"/>
  <c r="B10" i="12"/>
  <c r="B11" i="12"/>
  <c r="B12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M5" i="12"/>
  <c r="M6" i="12"/>
  <c r="M7" i="12"/>
  <c r="M8" i="12"/>
  <c r="M9" i="12"/>
  <c r="M10" i="12"/>
  <c r="M11" i="12"/>
  <c r="M12" i="12"/>
  <c r="M14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K3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2" i="12"/>
  <c r="A1" i="10"/>
  <c r="A1" i="7"/>
  <c r="D31" i="12"/>
  <c r="A30" i="12"/>
  <c r="A31" i="12"/>
  <c r="F7" i="12"/>
  <c r="F23" i="12"/>
  <c r="F31" i="12"/>
  <c r="E3" i="12"/>
  <c r="E10" i="12"/>
  <c r="E11" i="12"/>
  <c r="E19" i="12"/>
  <c r="E26" i="12"/>
  <c r="E27" i="12"/>
  <c r="D6" i="12"/>
  <c r="D8" i="12"/>
  <c r="D14" i="12"/>
  <c r="D22" i="12"/>
  <c r="D24" i="12"/>
  <c r="A2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H3" i="11"/>
  <c r="AI3" i="11"/>
  <c r="AH4" i="11"/>
  <c r="AI4" i="11"/>
  <c r="K4" i="12" s="1"/>
  <c r="L4" i="12" s="1"/>
  <c r="AH5" i="11"/>
  <c r="AG5" i="11" s="1"/>
  <c r="AI5" i="11"/>
  <c r="AH6" i="11"/>
  <c r="AI6" i="11"/>
  <c r="AH7" i="11"/>
  <c r="AI7" i="11"/>
  <c r="AH8" i="11"/>
  <c r="AI8" i="11"/>
  <c r="AH9" i="11"/>
  <c r="AG9" i="11" s="1"/>
  <c r="AI9" i="11"/>
  <c r="AH10" i="11"/>
  <c r="AI10" i="11"/>
  <c r="AH11" i="11"/>
  <c r="AI11" i="11"/>
  <c r="AH12" i="11"/>
  <c r="AI12" i="11"/>
  <c r="AH13" i="11"/>
  <c r="AG13" i="11" s="1"/>
  <c r="AI13" i="11"/>
  <c r="AH14" i="11"/>
  <c r="AI14" i="11"/>
  <c r="AH15" i="11"/>
  <c r="AI15" i="11"/>
  <c r="AH16" i="11"/>
  <c r="AI16" i="11"/>
  <c r="AH17" i="11"/>
  <c r="AG17" i="11" s="1"/>
  <c r="AI17" i="11"/>
  <c r="AH18" i="11"/>
  <c r="AI18" i="11"/>
  <c r="AH19" i="11"/>
  <c r="AI19" i="11"/>
  <c r="AH20" i="11"/>
  <c r="AI20" i="11"/>
  <c r="AH21" i="11"/>
  <c r="AG21" i="11" s="1"/>
  <c r="AI21" i="11"/>
  <c r="AH22" i="11"/>
  <c r="AI22" i="11"/>
  <c r="AH23" i="11"/>
  <c r="AI23" i="11"/>
  <c r="AH24" i="11"/>
  <c r="AI24" i="11"/>
  <c r="AH25" i="11"/>
  <c r="AG25" i="11" s="1"/>
  <c r="AI25" i="11"/>
  <c r="AH26" i="11"/>
  <c r="AI26" i="11"/>
  <c r="AH27" i="11"/>
  <c r="AI27" i="11"/>
  <c r="AH28" i="11"/>
  <c r="AI28" i="11"/>
  <c r="AH29" i="11"/>
  <c r="AG29" i="11" s="1"/>
  <c r="AI29" i="11"/>
  <c r="AH30" i="11"/>
  <c r="AI30" i="11"/>
  <c r="AH31" i="11"/>
  <c r="AI31" i="11"/>
  <c r="AI2" i="11"/>
  <c r="AH2" i="11"/>
  <c r="AG3" i="10"/>
  <c r="AH3" i="10"/>
  <c r="J3" i="12" s="1"/>
  <c r="AG4" i="10"/>
  <c r="AH4" i="10"/>
  <c r="J4" i="12" s="1"/>
  <c r="AG5" i="10"/>
  <c r="AF5" i="10" s="1"/>
  <c r="AH5" i="10"/>
  <c r="AG6" i="10"/>
  <c r="AH6" i="10"/>
  <c r="J6" i="12" s="1"/>
  <c r="AG7" i="10"/>
  <c r="AH7" i="10"/>
  <c r="J7" i="12" s="1"/>
  <c r="AG8" i="10"/>
  <c r="AH8" i="10"/>
  <c r="J8" i="12" s="1"/>
  <c r="AG9" i="10"/>
  <c r="AF9" i="10" s="1"/>
  <c r="AH9" i="10"/>
  <c r="AG10" i="10"/>
  <c r="AH10" i="10"/>
  <c r="J10" i="12" s="1"/>
  <c r="AG11" i="10"/>
  <c r="AH11" i="10"/>
  <c r="AG12" i="10"/>
  <c r="AH12" i="10"/>
  <c r="J12" i="12" s="1"/>
  <c r="AG13" i="10"/>
  <c r="AH13" i="10"/>
  <c r="AG14" i="10"/>
  <c r="AH14" i="10"/>
  <c r="J14" i="12" s="1"/>
  <c r="AG15" i="10"/>
  <c r="AH15" i="10"/>
  <c r="AG16" i="10"/>
  <c r="AH16" i="10"/>
  <c r="J16" i="12" s="1"/>
  <c r="AG17" i="10"/>
  <c r="AH17" i="10"/>
  <c r="AG18" i="10"/>
  <c r="AH18" i="10"/>
  <c r="J18" i="12" s="1"/>
  <c r="AG19" i="10"/>
  <c r="AH19" i="10"/>
  <c r="J19" i="12" s="1"/>
  <c r="AG20" i="10"/>
  <c r="AH20" i="10"/>
  <c r="J20" i="12" s="1"/>
  <c r="AG21" i="10"/>
  <c r="AH21" i="10"/>
  <c r="AG22" i="10"/>
  <c r="AH22" i="10"/>
  <c r="J22" i="12" s="1"/>
  <c r="AG23" i="10"/>
  <c r="AH23" i="10"/>
  <c r="J23" i="12" s="1"/>
  <c r="AG24" i="10"/>
  <c r="AH24" i="10"/>
  <c r="J24" i="12" s="1"/>
  <c r="AG25" i="10"/>
  <c r="AH25" i="10"/>
  <c r="AG26" i="10"/>
  <c r="AH26" i="10"/>
  <c r="J26" i="12" s="1"/>
  <c r="AG27" i="10"/>
  <c r="AH27" i="10"/>
  <c r="J27" i="12" s="1"/>
  <c r="AG28" i="10"/>
  <c r="AH28" i="10"/>
  <c r="J28" i="12" s="1"/>
  <c r="AG29" i="10"/>
  <c r="AH29" i="10"/>
  <c r="AG30" i="10"/>
  <c r="AH30" i="10"/>
  <c r="J30" i="12" s="1"/>
  <c r="AG31" i="10"/>
  <c r="AH31" i="10"/>
  <c r="J31" i="12" s="1"/>
  <c r="AH2" i="10"/>
  <c r="J2" i="12" s="1"/>
  <c r="AG2" i="10"/>
  <c r="AH3" i="9"/>
  <c r="AI3" i="9"/>
  <c r="I3" i="12" s="1"/>
  <c r="AH4" i="9"/>
  <c r="AI4" i="9"/>
  <c r="I4" i="12" s="1"/>
  <c r="AH5" i="9"/>
  <c r="AI5" i="9"/>
  <c r="I5" i="12" s="1"/>
  <c r="AH6" i="9"/>
  <c r="AI6" i="9"/>
  <c r="I6" i="12" s="1"/>
  <c r="AH7" i="9"/>
  <c r="AI7" i="9"/>
  <c r="I7" i="12" s="1"/>
  <c r="AH8" i="9"/>
  <c r="AI8" i="9"/>
  <c r="I8" i="12" s="1"/>
  <c r="AH9" i="9"/>
  <c r="AI9" i="9"/>
  <c r="I9" i="12" s="1"/>
  <c r="AH10" i="9"/>
  <c r="AI10" i="9"/>
  <c r="I10" i="12" s="1"/>
  <c r="AH11" i="9"/>
  <c r="AI11" i="9"/>
  <c r="I11" i="12" s="1"/>
  <c r="AH12" i="9"/>
  <c r="AI12" i="9"/>
  <c r="I12" i="12" s="1"/>
  <c r="AH13" i="9"/>
  <c r="AG13" i="9" s="1"/>
  <c r="AI13" i="9"/>
  <c r="I13" i="12" s="1"/>
  <c r="AH14" i="9"/>
  <c r="AI14" i="9"/>
  <c r="I14" i="12" s="1"/>
  <c r="AH15" i="9"/>
  <c r="AI15" i="9"/>
  <c r="I15" i="12" s="1"/>
  <c r="AH16" i="9"/>
  <c r="AI16" i="9"/>
  <c r="I16" i="12" s="1"/>
  <c r="AH17" i="9"/>
  <c r="AG17" i="9" s="1"/>
  <c r="AI17" i="9"/>
  <c r="I17" i="12" s="1"/>
  <c r="AH18" i="9"/>
  <c r="AI18" i="9"/>
  <c r="I18" i="12" s="1"/>
  <c r="AH19" i="9"/>
  <c r="AI19" i="9"/>
  <c r="I19" i="12" s="1"/>
  <c r="AH20" i="9"/>
  <c r="AI20" i="9"/>
  <c r="I20" i="12" s="1"/>
  <c r="AH21" i="9"/>
  <c r="AG21" i="9" s="1"/>
  <c r="AI21" i="9"/>
  <c r="I21" i="12" s="1"/>
  <c r="AH22" i="9"/>
  <c r="AI22" i="9"/>
  <c r="I22" i="12" s="1"/>
  <c r="AH23" i="9"/>
  <c r="AI23" i="9"/>
  <c r="I23" i="12" s="1"/>
  <c r="AH24" i="9"/>
  <c r="AI24" i="9"/>
  <c r="I24" i="12" s="1"/>
  <c r="AH25" i="9"/>
  <c r="AG25" i="9" s="1"/>
  <c r="AI25" i="9"/>
  <c r="I25" i="12" s="1"/>
  <c r="AH26" i="9"/>
  <c r="AI26" i="9"/>
  <c r="I26" i="12" s="1"/>
  <c r="AH27" i="9"/>
  <c r="AI27" i="9"/>
  <c r="I27" i="12" s="1"/>
  <c r="AH28" i="9"/>
  <c r="AI28" i="9"/>
  <c r="I28" i="12" s="1"/>
  <c r="AH29" i="9"/>
  <c r="AG29" i="9" s="1"/>
  <c r="AI29" i="9"/>
  <c r="I29" i="12" s="1"/>
  <c r="AH30" i="9"/>
  <c r="AI30" i="9"/>
  <c r="I30" i="12" s="1"/>
  <c r="AH31" i="9"/>
  <c r="AI31" i="9"/>
  <c r="I31" i="12" s="1"/>
  <c r="AI2" i="9"/>
  <c r="I2" i="12" s="1"/>
  <c r="AH2" i="9"/>
  <c r="AG3" i="5"/>
  <c r="AF3" i="5" s="1"/>
  <c r="AI3" i="5" s="1"/>
  <c r="AG4" i="5"/>
  <c r="AF4" i="5" s="1"/>
  <c r="AI4" i="5" s="1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F19" i="5" s="1"/>
  <c r="AI19" i="5" s="1"/>
  <c r="AG20" i="5"/>
  <c r="AG21" i="5"/>
  <c r="AG22" i="5"/>
  <c r="AG23" i="5"/>
  <c r="AG24" i="5"/>
  <c r="AG25" i="5"/>
  <c r="AG26" i="5"/>
  <c r="AG27" i="5"/>
  <c r="AG28" i="5"/>
  <c r="AG29" i="5"/>
  <c r="AG30" i="5"/>
  <c r="AG31" i="5"/>
  <c r="AG2" i="5"/>
  <c r="AG3" i="3"/>
  <c r="AF3" i="3" s="1"/>
  <c r="AI3" i="3" s="1"/>
  <c r="AG4" i="3"/>
  <c r="AG5" i="3"/>
  <c r="AG6" i="3"/>
  <c r="AG7" i="3"/>
  <c r="AG8" i="3"/>
  <c r="AG9" i="3"/>
  <c r="AG10" i="3"/>
  <c r="AG11" i="3"/>
  <c r="AG12" i="3"/>
  <c r="AG13" i="3"/>
  <c r="AF13" i="3" s="1"/>
  <c r="AI13" i="3" s="1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F27" i="3" s="1"/>
  <c r="AI27" i="3" s="1"/>
  <c r="AG28" i="3"/>
  <c r="AG29" i="3"/>
  <c r="AG30" i="3"/>
  <c r="AG31" i="3"/>
  <c r="AG2" i="3"/>
  <c r="AH3" i="8"/>
  <c r="H3" i="12" s="1"/>
  <c r="AH4" i="8"/>
  <c r="H4" i="12" s="1"/>
  <c r="AH5" i="8"/>
  <c r="H5" i="12" s="1"/>
  <c r="AH6" i="8"/>
  <c r="H6" i="12" s="1"/>
  <c r="AH7" i="8"/>
  <c r="H7" i="12" s="1"/>
  <c r="AH8" i="8"/>
  <c r="H8" i="12" s="1"/>
  <c r="AH9" i="8"/>
  <c r="H9" i="12" s="1"/>
  <c r="AH10" i="8"/>
  <c r="H10" i="12" s="1"/>
  <c r="AH11" i="8"/>
  <c r="H11" i="12" s="1"/>
  <c r="AH12" i="8"/>
  <c r="H12" i="12" s="1"/>
  <c r="AH13" i="8"/>
  <c r="H13" i="12" s="1"/>
  <c r="AH14" i="8"/>
  <c r="H14" i="12" s="1"/>
  <c r="AH15" i="8"/>
  <c r="H15" i="12" s="1"/>
  <c r="AH16" i="8"/>
  <c r="H16" i="12" s="1"/>
  <c r="AH17" i="8"/>
  <c r="H17" i="12" s="1"/>
  <c r="AH18" i="8"/>
  <c r="H18" i="12" s="1"/>
  <c r="AH19" i="8"/>
  <c r="H19" i="12" s="1"/>
  <c r="AH20" i="8"/>
  <c r="H20" i="12" s="1"/>
  <c r="AH21" i="8"/>
  <c r="H21" i="12" s="1"/>
  <c r="AH22" i="8"/>
  <c r="H22" i="12" s="1"/>
  <c r="AH23" i="8"/>
  <c r="H23" i="12" s="1"/>
  <c r="AH24" i="8"/>
  <c r="H24" i="12" s="1"/>
  <c r="AH25" i="8"/>
  <c r="H25" i="12" s="1"/>
  <c r="AH26" i="8"/>
  <c r="H26" i="12" s="1"/>
  <c r="AH27" i="8"/>
  <c r="H27" i="12" s="1"/>
  <c r="AH28" i="8"/>
  <c r="H28" i="12" s="1"/>
  <c r="AH29" i="8"/>
  <c r="AH30" i="8"/>
  <c r="H30" i="12" s="1"/>
  <c r="AH31" i="8"/>
  <c r="H31" i="12" s="1"/>
  <c r="AG3" i="8"/>
  <c r="AG4" i="8"/>
  <c r="AG5" i="8"/>
  <c r="AF5" i="8" s="1"/>
  <c r="AG6" i="8"/>
  <c r="AF6" i="8" s="1"/>
  <c r="AI6" i="8" s="1"/>
  <c r="AG7" i="8"/>
  <c r="AF7" i="8" s="1"/>
  <c r="AI7" i="8" s="1"/>
  <c r="AG8" i="8"/>
  <c r="AG9" i="8"/>
  <c r="AF9" i="8" s="1"/>
  <c r="AG10" i="8"/>
  <c r="AG11" i="8"/>
  <c r="AG12" i="8"/>
  <c r="AG13" i="8"/>
  <c r="AF13" i="8" s="1"/>
  <c r="AG14" i="8"/>
  <c r="AG15" i="8"/>
  <c r="AF15" i="8" s="1"/>
  <c r="AI15" i="8" s="1"/>
  <c r="AG16" i="8"/>
  <c r="AG17" i="8"/>
  <c r="AF17" i="8" s="1"/>
  <c r="AG18" i="8"/>
  <c r="AG19" i="8"/>
  <c r="AG20" i="8"/>
  <c r="AG21" i="8"/>
  <c r="AF21" i="8" s="1"/>
  <c r="AG22" i="8"/>
  <c r="AF22" i="8" s="1"/>
  <c r="AI22" i="8" s="1"/>
  <c r="AG23" i="8"/>
  <c r="AF23" i="8" s="1"/>
  <c r="AI23" i="8" s="1"/>
  <c r="AG24" i="8"/>
  <c r="AG25" i="8"/>
  <c r="AG26" i="8"/>
  <c r="AG27" i="8"/>
  <c r="AG28" i="8"/>
  <c r="AG29" i="8"/>
  <c r="AG30" i="8"/>
  <c r="AF30" i="8" s="1"/>
  <c r="AI30" i="8" s="1"/>
  <c r="AG31" i="8"/>
  <c r="AF31" i="8" s="1"/>
  <c r="AI31" i="8" s="1"/>
  <c r="AH2" i="8"/>
  <c r="AG2" i="8"/>
  <c r="AF25" i="8"/>
  <c r="AH3" i="7"/>
  <c r="AI3" i="7"/>
  <c r="G3" i="12" s="1"/>
  <c r="AH4" i="7"/>
  <c r="AI4" i="7"/>
  <c r="G4" i="12" s="1"/>
  <c r="AH5" i="7"/>
  <c r="AI5" i="7"/>
  <c r="G5" i="12" s="1"/>
  <c r="AH6" i="7"/>
  <c r="AG6" i="7" s="1"/>
  <c r="AJ6" i="7" s="1"/>
  <c r="AI6" i="7"/>
  <c r="G6" i="12" s="1"/>
  <c r="AH7" i="7"/>
  <c r="AI7" i="7"/>
  <c r="G7" i="12" s="1"/>
  <c r="AH8" i="7"/>
  <c r="AI8" i="7"/>
  <c r="G8" i="12" s="1"/>
  <c r="AH9" i="7"/>
  <c r="AI9" i="7"/>
  <c r="G9" i="12" s="1"/>
  <c r="AH10" i="7"/>
  <c r="AG10" i="7" s="1"/>
  <c r="AJ10" i="7" s="1"/>
  <c r="AI10" i="7"/>
  <c r="G10" i="12" s="1"/>
  <c r="AH11" i="7"/>
  <c r="AI11" i="7"/>
  <c r="G11" i="12" s="1"/>
  <c r="AH12" i="7"/>
  <c r="AI12" i="7"/>
  <c r="G12" i="12" s="1"/>
  <c r="AH13" i="7"/>
  <c r="AI13" i="7"/>
  <c r="G13" i="12" s="1"/>
  <c r="AH14" i="7"/>
  <c r="AI14" i="7"/>
  <c r="G14" i="12" s="1"/>
  <c r="AH15" i="7"/>
  <c r="AI15" i="7"/>
  <c r="G15" i="12" s="1"/>
  <c r="AH16" i="7"/>
  <c r="AI16" i="7"/>
  <c r="G16" i="12" s="1"/>
  <c r="AH17" i="7"/>
  <c r="AI17" i="7"/>
  <c r="G17" i="12" s="1"/>
  <c r="AH18" i="7"/>
  <c r="AI18" i="7"/>
  <c r="G18" i="12" s="1"/>
  <c r="AH19" i="7"/>
  <c r="AI19" i="7"/>
  <c r="G19" i="12" s="1"/>
  <c r="AH20" i="7"/>
  <c r="AI20" i="7"/>
  <c r="G20" i="12" s="1"/>
  <c r="AH21" i="7"/>
  <c r="AI21" i="7"/>
  <c r="G21" i="12" s="1"/>
  <c r="AH22" i="7"/>
  <c r="AI22" i="7"/>
  <c r="G22" i="12" s="1"/>
  <c r="AH23" i="7"/>
  <c r="AI23" i="7"/>
  <c r="G23" i="12" s="1"/>
  <c r="AH24" i="7"/>
  <c r="AI24" i="7"/>
  <c r="G24" i="12" s="1"/>
  <c r="AH25" i="7"/>
  <c r="AI25" i="7"/>
  <c r="G25" i="12" s="1"/>
  <c r="AH26" i="7"/>
  <c r="AI26" i="7"/>
  <c r="G26" i="12" s="1"/>
  <c r="AH27" i="7"/>
  <c r="AI27" i="7"/>
  <c r="G27" i="12" s="1"/>
  <c r="AH28" i="7"/>
  <c r="AI28" i="7"/>
  <c r="G28" i="12" s="1"/>
  <c r="AH29" i="7"/>
  <c r="AI29" i="7"/>
  <c r="G29" i="12" s="1"/>
  <c r="AH30" i="7"/>
  <c r="AI30" i="7"/>
  <c r="G30" i="12" s="1"/>
  <c r="AH31" i="7"/>
  <c r="AI31" i="7"/>
  <c r="G31" i="12" s="1"/>
  <c r="AI2" i="7"/>
  <c r="G2" i="12" s="1"/>
  <c r="AH2" i="7"/>
  <c r="AJ5" i="6"/>
  <c r="AJ13" i="6"/>
  <c r="AJ29" i="6"/>
  <c r="AI3" i="6"/>
  <c r="F3" i="12" s="1"/>
  <c r="AI4" i="6"/>
  <c r="AI5" i="6"/>
  <c r="F5" i="12" s="1"/>
  <c r="AI6" i="6"/>
  <c r="F6" i="12" s="1"/>
  <c r="AI7" i="6"/>
  <c r="AI8" i="6"/>
  <c r="AG8" i="6" s="1"/>
  <c r="AI9" i="6"/>
  <c r="F9" i="12" s="1"/>
  <c r="AI10" i="6"/>
  <c r="F10" i="12" s="1"/>
  <c r="AI11" i="6"/>
  <c r="F11" i="12" s="1"/>
  <c r="AI12" i="6"/>
  <c r="AI13" i="6"/>
  <c r="F13" i="12" s="1"/>
  <c r="AI14" i="6"/>
  <c r="F14" i="12" s="1"/>
  <c r="AI15" i="6"/>
  <c r="F15" i="12" s="1"/>
  <c r="AI16" i="6"/>
  <c r="AG16" i="6" s="1"/>
  <c r="AI17" i="6"/>
  <c r="F17" i="12" s="1"/>
  <c r="AI18" i="6"/>
  <c r="F18" i="12" s="1"/>
  <c r="AI19" i="6"/>
  <c r="F19" i="12" s="1"/>
  <c r="AI20" i="6"/>
  <c r="AI21" i="6"/>
  <c r="F21" i="12" s="1"/>
  <c r="AI22" i="6"/>
  <c r="F22" i="12" s="1"/>
  <c r="AI23" i="6"/>
  <c r="AI24" i="6"/>
  <c r="AG24" i="6" s="1"/>
  <c r="AI25" i="6"/>
  <c r="F25" i="12" s="1"/>
  <c r="AI26" i="6"/>
  <c r="F26" i="12" s="1"/>
  <c r="AI27" i="6"/>
  <c r="F27" i="12" s="1"/>
  <c r="AI28" i="6"/>
  <c r="AI29" i="6"/>
  <c r="F29" i="12" s="1"/>
  <c r="AI30" i="6"/>
  <c r="F30" i="12" s="1"/>
  <c r="AI31" i="6"/>
  <c r="AH3" i="6"/>
  <c r="AG3" i="6" s="1"/>
  <c r="AH4" i="6"/>
  <c r="AG4" i="6" s="1"/>
  <c r="AH5" i="6"/>
  <c r="AH6" i="6"/>
  <c r="AH7" i="6"/>
  <c r="AH8" i="6"/>
  <c r="AH9" i="6"/>
  <c r="AH10" i="6"/>
  <c r="AH11" i="6"/>
  <c r="AG11" i="6" s="1"/>
  <c r="AH12" i="6"/>
  <c r="AG12" i="6" s="1"/>
  <c r="AH13" i="6"/>
  <c r="AH14" i="6"/>
  <c r="AH15" i="6"/>
  <c r="AH16" i="6"/>
  <c r="AH17" i="6"/>
  <c r="AH18" i="6"/>
  <c r="AH19" i="6"/>
  <c r="AG19" i="6" s="1"/>
  <c r="AH20" i="6"/>
  <c r="AG20" i="6" s="1"/>
  <c r="AH21" i="6"/>
  <c r="AH22" i="6"/>
  <c r="AH23" i="6"/>
  <c r="AH24" i="6"/>
  <c r="AH25" i="6"/>
  <c r="AH26" i="6"/>
  <c r="AH27" i="6"/>
  <c r="AG27" i="6" s="1"/>
  <c r="AH28" i="6"/>
  <c r="AG28" i="6" s="1"/>
  <c r="AH29" i="6"/>
  <c r="AG29" i="6" s="1"/>
  <c r="AH30" i="6"/>
  <c r="AG30" i="6" s="1"/>
  <c r="AH31" i="6"/>
  <c r="AG5" i="6"/>
  <c r="AG6" i="6"/>
  <c r="AG9" i="6"/>
  <c r="AG13" i="6"/>
  <c r="AG14" i="6"/>
  <c r="AG21" i="6"/>
  <c r="AJ21" i="6" s="1"/>
  <c r="AG22" i="6"/>
  <c r="AI2" i="6"/>
  <c r="F2" i="12" s="1"/>
  <c r="AH3" i="5"/>
  <c r="AH4" i="5"/>
  <c r="E4" i="12" s="1"/>
  <c r="AH5" i="5"/>
  <c r="E5" i="12" s="1"/>
  <c r="AH6" i="5"/>
  <c r="E6" i="12" s="1"/>
  <c r="AH7" i="5"/>
  <c r="E7" i="12" s="1"/>
  <c r="AH8" i="5"/>
  <c r="AF8" i="5" s="1"/>
  <c r="AI8" i="5" s="1"/>
  <c r="AH9" i="5"/>
  <c r="E9" i="12" s="1"/>
  <c r="AH10" i="5"/>
  <c r="AH11" i="5"/>
  <c r="AH12" i="5"/>
  <c r="E12" i="12" s="1"/>
  <c r="AH13" i="5"/>
  <c r="E13" i="12" s="1"/>
  <c r="AH14" i="5"/>
  <c r="E14" i="12" s="1"/>
  <c r="AH15" i="5"/>
  <c r="E15" i="12" s="1"/>
  <c r="AH16" i="5"/>
  <c r="AF16" i="5" s="1"/>
  <c r="AI16" i="5" s="1"/>
  <c r="AH17" i="5"/>
  <c r="AF17" i="5" s="1"/>
  <c r="AI17" i="5" s="1"/>
  <c r="AH18" i="5"/>
  <c r="E18" i="12" s="1"/>
  <c r="AH19" i="5"/>
  <c r="AH20" i="5"/>
  <c r="E20" i="12" s="1"/>
  <c r="AH21" i="5"/>
  <c r="E21" i="12" s="1"/>
  <c r="AH22" i="5"/>
  <c r="E22" i="12" s="1"/>
  <c r="AH23" i="5"/>
  <c r="E23" i="12" s="1"/>
  <c r="AH24" i="5"/>
  <c r="AF24" i="5" s="1"/>
  <c r="AI24" i="5" s="1"/>
  <c r="AH25" i="5"/>
  <c r="AF25" i="5" s="1"/>
  <c r="AI25" i="5" s="1"/>
  <c r="AH26" i="5"/>
  <c r="AH27" i="5"/>
  <c r="AH28" i="5"/>
  <c r="E28" i="12" s="1"/>
  <c r="AH29" i="5"/>
  <c r="E29" i="12" s="1"/>
  <c r="AH30" i="5"/>
  <c r="E30" i="12" s="1"/>
  <c r="AH31" i="5"/>
  <c r="E31" i="12" s="1"/>
  <c r="AH2" i="5"/>
  <c r="E2" i="12" s="1"/>
  <c r="AI3" i="4"/>
  <c r="D3" i="12" s="1"/>
  <c r="AI4" i="4"/>
  <c r="D4" i="12" s="1"/>
  <c r="AI5" i="4"/>
  <c r="D5" i="12" s="1"/>
  <c r="AI6" i="4"/>
  <c r="AI7" i="4"/>
  <c r="D7" i="12" s="1"/>
  <c r="AI8" i="4"/>
  <c r="AI9" i="4"/>
  <c r="D9" i="12" s="1"/>
  <c r="AI10" i="4"/>
  <c r="AI11" i="4"/>
  <c r="D11" i="12" s="1"/>
  <c r="AI12" i="4"/>
  <c r="D12" i="12" s="1"/>
  <c r="AI13" i="4"/>
  <c r="D13" i="12" s="1"/>
  <c r="AI14" i="4"/>
  <c r="AI15" i="4"/>
  <c r="D15" i="12" s="1"/>
  <c r="AI16" i="4"/>
  <c r="D16" i="12" s="1"/>
  <c r="AI17" i="4"/>
  <c r="D17" i="12" s="1"/>
  <c r="AI18" i="4"/>
  <c r="AI19" i="4"/>
  <c r="D19" i="12" s="1"/>
  <c r="AI20" i="4"/>
  <c r="D20" i="12" s="1"/>
  <c r="AI21" i="4"/>
  <c r="D21" i="12" s="1"/>
  <c r="AI22" i="4"/>
  <c r="AI23" i="4"/>
  <c r="D23" i="12" s="1"/>
  <c r="AI24" i="4"/>
  <c r="AI25" i="4"/>
  <c r="AI26" i="4"/>
  <c r="AI27" i="4"/>
  <c r="D27" i="12" s="1"/>
  <c r="AI28" i="4"/>
  <c r="D28" i="12" s="1"/>
  <c r="AI29" i="4"/>
  <c r="D29" i="12" s="1"/>
  <c r="AI30" i="4"/>
  <c r="D30" i="12" s="1"/>
  <c r="AI31" i="4"/>
  <c r="AI2" i="4"/>
  <c r="D2" i="12" s="1"/>
  <c r="AH2" i="3"/>
  <c r="C2" i="12" s="1"/>
  <c r="AH3" i="3"/>
  <c r="C3" i="12" s="1"/>
  <c r="AH4" i="3"/>
  <c r="C4" i="12" s="1"/>
  <c r="AH5" i="3"/>
  <c r="C5" i="12" s="1"/>
  <c r="AH6" i="3"/>
  <c r="C6" i="12" s="1"/>
  <c r="AH7" i="3"/>
  <c r="C7" i="12" s="1"/>
  <c r="AH8" i="3"/>
  <c r="C8" i="12" s="1"/>
  <c r="AH9" i="3"/>
  <c r="AH10" i="3"/>
  <c r="C10" i="12" s="1"/>
  <c r="AH11" i="3"/>
  <c r="AH12" i="3"/>
  <c r="C12" i="12" s="1"/>
  <c r="AH13" i="3"/>
  <c r="C13" i="12" s="1"/>
  <c r="AH14" i="3"/>
  <c r="C14" i="12" s="1"/>
  <c r="AH15" i="3"/>
  <c r="C15" i="12" s="1"/>
  <c r="AH16" i="3"/>
  <c r="C16" i="12" s="1"/>
  <c r="AH17" i="3"/>
  <c r="C17" i="12" s="1"/>
  <c r="AH18" i="3"/>
  <c r="C18" i="12" s="1"/>
  <c r="AH19" i="3"/>
  <c r="C19" i="12" s="1"/>
  <c r="AH20" i="3"/>
  <c r="C20" i="12" s="1"/>
  <c r="AH21" i="3"/>
  <c r="C21" i="12" s="1"/>
  <c r="AH22" i="3"/>
  <c r="C22" i="12" s="1"/>
  <c r="AH23" i="3"/>
  <c r="C23" i="12" s="1"/>
  <c r="AH24" i="3"/>
  <c r="C24" i="12" s="1"/>
  <c r="AH25" i="3"/>
  <c r="C25" i="12" s="1"/>
  <c r="AH26" i="3"/>
  <c r="C26" i="12" s="1"/>
  <c r="AH27" i="3"/>
  <c r="C27" i="12" s="1"/>
  <c r="AH28" i="3"/>
  <c r="C28" i="12" s="1"/>
  <c r="AH29" i="3"/>
  <c r="C29" i="12" s="1"/>
  <c r="AH30" i="3"/>
  <c r="C30" i="12" s="1"/>
  <c r="AH31" i="3"/>
  <c r="C31" i="12" s="1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H2" i="6"/>
  <c r="AG2" i="6" s="1"/>
  <c r="AJ2" i="6" s="1"/>
  <c r="A1" i="12"/>
  <c r="A1" i="5"/>
  <c r="AF31" i="5"/>
  <c r="AI31" i="5" s="1"/>
  <c r="AF30" i="5"/>
  <c r="AI30" i="5" s="1"/>
  <c r="AF29" i="5"/>
  <c r="AI29" i="5" s="1"/>
  <c r="AF21" i="5"/>
  <c r="AI21" i="5" s="1"/>
  <c r="AF15" i="5"/>
  <c r="AI15" i="5" s="1"/>
  <c r="AF14" i="5"/>
  <c r="AI14" i="5" s="1"/>
  <c r="AF13" i="5"/>
  <c r="AI13" i="5" s="1"/>
  <c r="AF12" i="5"/>
  <c r="AI12" i="5" s="1"/>
  <c r="AF11" i="5"/>
  <c r="AI11" i="5" s="1"/>
  <c r="AF7" i="5"/>
  <c r="AI7" i="5" s="1"/>
  <c r="AF6" i="5"/>
  <c r="AI6" i="5" s="1"/>
  <c r="AF5" i="5"/>
  <c r="AI5" i="5" s="1"/>
  <c r="AH31" i="4"/>
  <c r="AG31" i="4" s="1"/>
  <c r="AJ31" i="4" s="1"/>
  <c r="AH30" i="4"/>
  <c r="AG30" i="4" s="1"/>
  <c r="AJ30" i="4" s="1"/>
  <c r="AH29" i="4"/>
  <c r="AH28" i="4"/>
  <c r="AH27" i="4"/>
  <c r="AG27" i="4" s="1"/>
  <c r="AJ27" i="4" s="1"/>
  <c r="AH26" i="4"/>
  <c r="AH25" i="4"/>
  <c r="AH24" i="4"/>
  <c r="AG24" i="4" s="1"/>
  <c r="AJ24" i="4" s="1"/>
  <c r="AH23" i="4"/>
  <c r="AG23" i="4" s="1"/>
  <c r="AJ23" i="4" s="1"/>
  <c r="AH22" i="4"/>
  <c r="AH21" i="4"/>
  <c r="AG21" i="4" s="1"/>
  <c r="AJ21" i="4" s="1"/>
  <c r="AH20" i="4"/>
  <c r="AG20" i="4" s="1"/>
  <c r="AJ20" i="4" s="1"/>
  <c r="AH19" i="4"/>
  <c r="AH18" i="4"/>
  <c r="AH17" i="4"/>
  <c r="AG17" i="4" s="1"/>
  <c r="AJ17" i="4" s="1"/>
  <c r="AH16" i="4"/>
  <c r="AG16" i="4" s="1"/>
  <c r="AH15" i="4"/>
  <c r="AG15" i="4" s="1"/>
  <c r="AJ15" i="4" s="1"/>
  <c r="AH14" i="4"/>
  <c r="AG14" i="4" s="1"/>
  <c r="AJ14" i="4" s="1"/>
  <c r="AH13" i="4"/>
  <c r="AG13" i="4" s="1"/>
  <c r="AJ13" i="4" s="1"/>
  <c r="AH12" i="4"/>
  <c r="AG12" i="4" s="1"/>
  <c r="AJ12" i="4" s="1"/>
  <c r="AH11" i="4"/>
  <c r="AH10" i="4"/>
  <c r="AH9" i="4"/>
  <c r="AG9" i="4" s="1"/>
  <c r="AJ9" i="4" s="1"/>
  <c r="AH8" i="4"/>
  <c r="AG8" i="4"/>
  <c r="AJ8" i="4" s="1"/>
  <c r="AH7" i="4"/>
  <c r="AH6" i="4"/>
  <c r="AG6" i="4" s="1"/>
  <c r="AJ6" i="4" s="1"/>
  <c r="AH5" i="4"/>
  <c r="AG5" i="4" s="1"/>
  <c r="AJ5" i="4" s="1"/>
  <c r="AH4" i="4"/>
  <c r="AG4" i="4" s="1"/>
  <c r="AJ4" i="4" s="1"/>
  <c r="AH3" i="4"/>
  <c r="AH2" i="4"/>
  <c r="AF22" i="3"/>
  <c r="AI22" i="3" s="1"/>
  <c r="AF21" i="3"/>
  <c r="AI21" i="3" s="1"/>
  <c r="AF20" i="3"/>
  <c r="AI20" i="3" s="1"/>
  <c r="AF14" i="3"/>
  <c r="AI14" i="3" s="1"/>
  <c r="AF12" i="3"/>
  <c r="AI12" i="3" s="1"/>
  <c r="AF6" i="3"/>
  <c r="AI6" i="3" s="1"/>
  <c r="AF5" i="3"/>
  <c r="AI5" i="3" s="1"/>
  <c r="AF4" i="3"/>
  <c r="AI4" i="3" s="1"/>
  <c r="AH3" i="2"/>
  <c r="B3" i="12" s="1"/>
  <c r="L3" i="12" s="1"/>
  <c r="AH4" i="2"/>
  <c r="AH5" i="2"/>
  <c r="AH6" i="2"/>
  <c r="AH7" i="2"/>
  <c r="AH8" i="2"/>
  <c r="AH9" i="2"/>
  <c r="AH10" i="2"/>
  <c r="AH11" i="2"/>
  <c r="AH12" i="2"/>
  <c r="AH13" i="2"/>
  <c r="B13" i="12" s="1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2" i="2"/>
  <c r="B2" i="12" s="1"/>
  <c r="A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1" i="11"/>
  <c r="A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1" i="9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1" i="8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1" i="6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1" i="4"/>
  <c r="A1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J20" i="6" l="1"/>
  <c r="AG7" i="4"/>
  <c r="AJ7" i="4" s="1"/>
  <c r="AJ16" i="4"/>
  <c r="AF14" i="8"/>
  <c r="AI14" i="8" s="1"/>
  <c r="AJ28" i="6"/>
  <c r="AJ12" i="6"/>
  <c r="AJ4" i="6"/>
  <c r="AG17" i="6"/>
  <c r="AJ17" i="6" s="1"/>
  <c r="AJ27" i="6"/>
  <c r="AJ19" i="6"/>
  <c r="AJ11" i="6"/>
  <c r="AJ3" i="6"/>
  <c r="F28" i="12"/>
  <c r="L28" i="12" s="1"/>
  <c r="F20" i="12"/>
  <c r="F12" i="12"/>
  <c r="F4" i="12"/>
  <c r="AJ9" i="6"/>
  <c r="AG25" i="6"/>
  <c r="AJ25" i="6" s="1"/>
  <c r="AJ24" i="6"/>
  <c r="AJ16" i="6"/>
  <c r="AJ8" i="6"/>
  <c r="AJ30" i="6"/>
  <c r="AJ22" i="6"/>
  <c r="AJ14" i="6"/>
  <c r="AJ6" i="6"/>
  <c r="F24" i="12"/>
  <c r="F16" i="12"/>
  <c r="F8" i="12"/>
  <c r="AG31" i="6"/>
  <c r="AJ31" i="6" s="1"/>
  <c r="AG23" i="6"/>
  <c r="AJ23" i="6" s="1"/>
  <c r="AG15" i="6"/>
  <c r="AJ15" i="6" s="1"/>
  <c r="AG7" i="6"/>
  <c r="AJ7" i="6" s="1"/>
  <c r="AF6" i="10"/>
  <c r="AI6" i="10" s="1"/>
  <c r="AG30" i="11"/>
  <c r="AJ30" i="11" s="1"/>
  <c r="AG26" i="11"/>
  <c r="AJ26" i="11" s="1"/>
  <c r="AG22" i="11"/>
  <c r="AJ22" i="11" s="1"/>
  <c r="AG18" i="11"/>
  <c r="AJ18" i="11" s="1"/>
  <c r="AG14" i="11"/>
  <c r="AJ14" i="11" s="1"/>
  <c r="AG10" i="11"/>
  <c r="AJ10" i="11" s="1"/>
  <c r="AG6" i="11"/>
  <c r="AJ6" i="11" s="1"/>
  <c r="AF9" i="3"/>
  <c r="AI9" i="3" s="1"/>
  <c r="AF24" i="3"/>
  <c r="AI24" i="3" s="1"/>
  <c r="AF23" i="3"/>
  <c r="AF15" i="3"/>
  <c r="AI15" i="3" s="1"/>
  <c r="AF7" i="3"/>
  <c r="AF8" i="3"/>
  <c r="AI8" i="3" s="1"/>
  <c r="AF30" i="3"/>
  <c r="AI30" i="3" s="1"/>
  <c r="AF16" i="3"/>
  <c r="AI16" i="3" s="1"/>
  <c r="AF11" i="3"/>
  <c r="AI11" i="3" s="1"/>
  <c r="AG19" i="4"/>
  <c r="AJ19" i="4" s="1"/>
  <c r="AG26" i="4"/>
  <c r="AJ26" i="4" s="1"/>
  <c r="AG18" i="4"/>
  <c r="AJ18" i="4" s="1"/>
  <c r="AG10" i="4"/>
  <c r="AJ10" i="4" s="1"/>
  <c r="AG28" i="4"/>
  <c r="AJ28" i="4" s="1"/>
  <c r="AG22" i="4"/>
  <c r="AJ22" i="4" s="1"/>
  <c r="AG3" i="4"/>
  <c r="AJ3" i="4" s="1"/>
  <c r="AG25" i="4"/>
  <c r="AJ25" i="4" s="1"/>
  <c r="D26" i="12"/>
  <c r="L26" i="12" s="1"/>
  <c r="D18" i="12"/>
  <c r="L18" i="12" s="1"/>
  <c r="D10" i="12"/>
  <c r="AG11" i="4"/>
  <c r="AJ11" i="4" s="1"/>
  <c r="D25" i="12"/>
  <c r="AF9" i="5"/>
  <c r="AI9" i="5" s="1"/>
  <c r="AF22" i="5"/>
  <c r="AI22" i="5" s="1"/>
  <c r="AF28" i="5"/>
  <c r="AI28" i="5" s="1"/>
  <c r="AF20" i="5"/>
  <c r="AI20" i="5" s="1"/>
  <c r="E25" i="12"/>
  <c r="E17" i="12"/>
  <c r="E24" i="12"/>
  <c r="E16" i="12"/>
  <c r="E8" i="12"/>
  <c r="AG31" i="2"/>
  <c r="AJ31" i="2" s="1"/>
  <c r="AG23" i="2"/>
  <c r="AJ23" i="2" s="1"/>
  <c r="AG15" i="2"/>
  <c r="AG7" i="2"/>
  <c r="AJ7" i="2" s="1"/>
  <c r="AG17" i="2"/>
  <c r="AJ17" i="2" s="1"/>
  <c r="AG25" i="2"/>
  <c r="AJ25" i="2" s="1"/>
  <c r="AG9" i="2"/>
  <c r="AJ9" i="2" s="1"/>
  <c r="AG30" i="2"/>
  <c r="AJ30" i="2" s="1"/>
  <c r="AG22" i="2"/>
  <c r="AJ22" i="2" s="1"/>
  <c r="AG14" i="2"/>
  <c r="AJ14" i="2" s="1"/>
  <c r="AG6" i="2"/>
  <c r="AJ6" i="2" s="1"/>
  <c r="AG29" i="2"/>
  <c r="AJ29" i="2" s="1"/>
  <c r="AG21" i="2"/>
  <c r="AJ21" i="2" s="1"/>
  <c r="AG13" i="2"/>
  <c r="AG5" i="2"/>
  <c r="AG20" i="2"/>
  <c r="AJ20" i="2" s="1"/>
  <c r="AG11" i="2"/>
  <c r="AJ11" i="2" s="1"/>
  <c r="AG3" i="2"/>
  <c r="AG28" i="2"/>
  <c r="AJ28" i="2" s="1"/>
  <c r="AG4" i="2"/>
  <c r="AJ4" i="2" s="1"/>
  <c r="AG12" i="2"/>
  <c r="AJ12" i="2" s="1"/>
  <c r="AG10" i="2"/>
  <c r="AJ10" i="2" s="1"/>
  <c r="AG31" i="11"/>
  <c r="AJ31" i="11" s="1"/>
  <c r="AG27" i="11"/>
  <c r="AJ27" i="11" s="1"/>
  <c r="AG23" i="11"/>
  <c r="AJ23" i="11" s="1"/>
  <c r="AG19" i="11"/>
  <c r="AJ19" i="11" s="1"/>
  <c r="AG15" i="11"/>
  <c r="AJ15" i="11" s="1"/>
  <c r="AG11" i="11"/>
  <c r="AJ11" i="11" s="1"/>
  <c r="AG7" i="11"/>
  <c r="AJ7" i="11" s="1"/>
  <c r="AG3" i="11"/>
  <c r="AJ3" i="11" s="1"/>
  <c r="AG28" i="11"/>
  <c r="AJ28" i="11" s="1"/>
  <c r="AG24" i="11"/>
  <c r="AJ24" i="11" s="1"/>
  <c r="AG20" i="11"/>
  <c r="AJ20" i="11" s="1"/>
  <c r="AG16" i="11"/>
  <c r="AJ16" i="11" s="1"/>
  <c r="AG12" i="11"/>
  <c r="AJ12" i="11" s="1"/>
  <c r="AG8" i="11"/>
  <c r="AJ8" i="11" s="1"/>
  <c r="AG4" i="11"/>
  <c r="AJ29" i="11"/>
  <c r="AJ25" i="11"/>
  <c r="AJ21" i="11"/>
  <c r="AJ17" i="11"/>
  <c r="AJ13" i="11"/>
  <c r="AJ9" i="11"/>
  <c r="AJ5" i="11"/>
  <c r="AG2" i="11"/>
  <c r="AJ2" i="11" s="1"/>
  <c r="AF3" i="10"/>
  <c r="AF29" i="10"/>
  <c r="AI29" i="10" s="1"/>
  <c r="AF25" i="10"/>
  <c r="AF21" i="10"/>
  <c r="AF17" i="10"/>
  <c r="AF7" i="10"/>
  <c r="AI7" i="10" s="1"/>
  <c r="AF28" i="10"/>
  <c r="AI28" i="10" s="1"/>
  <c r="AF24" i="10"/>
  <c r="AI24" i="10" s="1"/>
  <c r="AF20" i="10"/>
  <c r="AI20" i="10" s="1"/>
  <c r="AF16" i="10"/>
  <c r="AI16" i="10" s="1"/>
  <c r="AF12" i="10"/>
  <c r="AI12" i="10" s="1"/>
  <c r="AF15" i="10"/>
  <c r="AF11" i="10"/>
  <c r="AI11" i="10" s="1"/>
  <c r="AF2" i="10"/>
  <c r="AI2" i="10" s="1"/>
  <c r="AF30" i="10"/>
  <c r="AI30" i="10" s="1"/>
  <c r="AF26" i="10"/>
  <c r="AI26" i="10" s="1"/>
  <c r="AF22" i="10"/>
  <c r="AI22" i="10" s="1"/>
  <c r="AF18" i="10"/>
  <c r="AI18" i="10" s="1"/>
  <c r="AF14" i="10"/>
  <c r="AI14" i="10" s="1"/>
  <c r="AF10" i="10"/>
  <c r="AI10" i="10" s="1"/>
  <c r="J11" i="12"/>
  <c r="AI25" i="10"/>
  <c r="AI21" i="10"/>
  <c r="AI17" i="10"/>
  <c r="AF13" i="10"/>
  <c r="AI13" i="10" s="1"/>
  <c r="AI9" i="10"/>
  <c r="J25" i="12"/>
  <c r="J17" i="12"/>
  <c r="J9" i="12"/>
  <c r="AI5" i="10"/>
  <c r="J15" i="12"/>
  <c r="L15" i="12" s="1"/>
  <c r="AF8" i="10"/>
  <c r="AI8" i="10" s="1"/>
  <c r="AF31" i="10"/>
  <c r="AI31" i="10" s="1"/>
  <c r="AF27" i="10"/>
  <c r="AI27" i="10" s="1"/>
  <c r="AF23" i="10"/>
  <c r="AI23" i="10" s="1"/>
  <c r="AF19" i="10"/>
  <c r="AI19" i="10" s="1"/>
  <c r="AF4" i="10"/>
  <c r="AI4" i="10" s="1"/>
  <c r="J29" i="12"/>
  <c r="J21" i="12"/>
  <c r="L21" i="12" s="1"/>
  <c r="J13" i="12"/>
  <c r="L13" i="12" s="1"/>
  <c r="J5" i="12"/>
  <c r="L5" i="12" s="1"/>
  <c r="AG9" i="9"/>
  <c r="AG5" i="9"/>
  <c r="AJ5" i="9" s="1"/>
  <c r="AG3" i="9"/>
  <c r="AJ3" i="9" s="1"/>
  <c r="AG31" i="9"/>
  <c r="AJ31" i="9" s="1"/>
  <c r="AG11" i="9"/>
  <c r="AJ11" i="9" s="1"/>
  <c r="AG23" i="9"/>
  <c r="AJ23" i="9" s="1"/>
  <c r="AG19" i="9"/>
  <c r="AJ19" i="9" s="1"/>
  <c r="AG7" i="9"/>
  <c r="AG27" i="9"/>
  <c r="AG15" i="9"/>
  <c r="AJ15" i="9" s="1"/>
  <c r="AG2" i="9"/>
  <c r="AJ2" i="9" s="1"/>
  <c r="AG30" i="9"/>
  <c r="AJ30" i="9" s="1"/>
  <c r="AG26" i="9"/>
  <c r="AJ26" i="9" s="1"/>
  <c r="AG22" i="9"/>
  <c r="AJ22" i="9" s="1"/>
  <c r="AG18" i="9"/>
  <c r="AJ18" i="9" s="1"/>
  <c r="AG14" i="9"/>
  <c r="AJ14" i="9" s="1"/>
  <c r="AG10" i="9"/>
  <c r="AJ10" i="9" s="1"/>
  <c r="AG6" i="9"/>
  <c r="AJ6" i="9" s="1"/>
  <c r="AG28" i="9"/>
  <c r="AJ28" i="9" s="1"/>
  <c r="AG24" i="9"/>
  <c r="AJ24" i="9" s="1"/>
  <c r="AG20" i="9"/>
  <c r="AJ20" i="9" s="1"/>
  <c r="AG16" i="9"/>
  <c r="AJ16" i="9" s="1"/>
  <c r="AG12" i="9"/>
  <c r="AJ12" i="9" s="1"/>
  <c r="AG8" i="9"/>
  <c r="AJ8" i="9" s="1"/>
  <c r="AG4" i="9"/>
  <c r="AJ4" i="9" s="1"/>
  <c r="AJ29" i="9"/>
  <c r="AJ25" i="9"/>
  <c r="AJ21" i="9"/>
  <c r="AJ17" i="9"/>
  <c r="AJ13" i="9"/>
  <c r="AJ9" i="9"/>
  <c r="AF24" i="8"/>
  <c r="AI24" i="8" s="1"/>
  <c r="AF28" i="8"/>
  <c r="AI28" i="8" s="1"/>
  <c r="AF12" i="8"/>
  <c r="AI12" i="8" s="1"/>
  <c r="AF4" i="8"/>
  <c r="AI4" i="8" s="1"/>
  <c r="AF29" i="8"/>
  <c r="AF2" i="8"/>
  <c r="AI2" i="8" s="1"/>
  <c r="AF27" i="8"/>
  <c r="AF19" i="8"/>
  <c r="AI19" i="8" s="1"/>
  <c r="AF11" i="8"/>
  <c r="AF3" i="8"/>
  <c r="AI3" i="8" s="1"/>
  <c r="H29" i="12"/>
  <c r="AF20" i="8"/>
  <c r="AI20" i="8" s="1"/>
  <c r="H2" i="12"/>
  <c r="AG30" i="7"/>
  <c r="AJ30" i="7" s="1"/>
  <c r="AG26" i="7"/>
  <c r="AJ26" i="7" s="1"/>
  <c r="AG22" i="7"/>
  <c r="AJ22" i="7" s="1"/>
  <c r="AG18" i="7"/>
  <c r="AJ18" i="7" s="1"/>
  <c r="AG14" i="7"/>
  <c r="AJ14" i="7" s="1"/>
  <c r="AG31" i="7"/>
  <c r="AJ31" i="7" s="1"/>
  <c r="AG7" i="7"/>
  <c r="AG3" i="7"/>
  <c r="AG2" i="7"/>
  <c r="AJ2" i="7" s="1"/>
  <c r="AG27" i="7"/>
  <c r="AG23" i="7"/>
  <c r="AG19" i="7"/>
  <c r="AJ19" i="7" s="1"/>
  <c r="AG15" i="7"/>
  <c r="AJ15" i="7" s="1"/>
  <c r="AG11" i="7"/>
  <c r="AG25" i="7"/>
  <c r="AJ25" i="7" s="1"/>
  <c r="AG21" i="7"/>
  <c r="AG17" i="7"/>
  <c r="AJ17" i="7" s="1"/>
  <c r="AG13" i="7"/>
  <c r="AJ13" i="7" s="1"/>
  <c r="AG9" i="7"/>
  <c r="AG5" i="7"/>
  <c r="AJ5" i="7" s="1"/>
  <c r="L31" i="12"/>
  <c r="L23" i="12"/>
  <c r="L7" i="12"/>
  <c r="AG28" i="7"/>
  <c r="AJ28" i="7" s="1"/>
  <c r="AG24" i="7"/>
  <c r="AJ24" i="7" s="1"/>
  <c r="AG20" i="7"/>
  <c r="AJ20" i="7" s="1"/>
  <c r="AG16" i="7"/>
  <c r="AJ16" i="7" s="1"/>
  <c r="AG12" i="7"/>
  <c r="AJ12" i="7" s="1"/>
  <c r="AG8" i="7"/>
  <c r="AJ8" i="7" s="1"/>
  <c r="AG4" i="7"/>
  <c r="AJ4" i="7" s="1"/>
  <c r="L30" i="12"/>
  <c r="L22" i="12"/>
  <c r="L14" i="12"/>
  <c r="L6" i="12"/>
  <c r="L12" i="12"/>
  <c r="L27" i="12"/>
  <c r="L19" i="12"/>
  <c r="AI23" i="3"/>
  <c r="AI7" i="3"/>
  <c r="AF28" i="3"/>
  <c r="AF19" i="3"/>
  <c r="C11" i="12"/>
  <c r="C9" i="12"/>
  <c r="AF31" i="3"/>
  <c r="AI3" i="10"/>
  <c r="AI15" i="10"/>
  <c r="AJ27" i="9"/>
  <c r="AF18" i="5"/>
  <c r="AI18" i="5" s="1"/>
  <c r="AF25" i="3"/>
  <c r="AF17" i="3"/>
  <c r="AF26" i="8"/>
  <c r="AI26" i="8" s="1"/>
  <c r="AF18" i="8"/>
  <c r="AI18" i="8" s="1"/>
  <c r="AF10" i="8"/>
  <c r="AI10" i="8" s="1"/>
  <c r="AF16" i="8"/>
  <c r="AI16" i="8" s="1"/>
  <c r="AF8" i="8"/>
  <c r="AI8" i="8" s="1"/>
  <c r="AI27" i="8"/>
  <c r="AI11" i="8"/>
  <c r="AI5" i="8"/>
  <c r="AG29" i="7"/>
  <c r="AJ29" i="7" s="1"/>
  <c r="AI29" i="8"/>
  <c r="AI25" i="8"/>
  <c r="AI21" i="8"/>
  <c r="AI17" i="8"/>
  <c r="AI13" i="8"/>
  <c r="AI9" i="8"/>
  <c r="AJ21" i="7"/>
  <c r="AJ7" i="7"/>
  <c r="AG26" i="6"/>
  <c r="AJ26" i="6" s="1"/>
  <c r="AG18" i="6"/>
  <c r="AJ18" i="6" s="1"/>
  <c r="AG10" i="6"/>
  <c r="AJ10" i="6" s="1"/>
  <c r="AF10" i="5"/>
  <c r="AI10" i="5" s="1"/>
  <c r="AF26" i="5"/>
  <c r="AI26" i="5" s="1"/>
  <c r="AF23" i="5"/>
  <c r="AI23" i="5" s="1"/>
  <c r="AF27" i="5"/>
  <c r="AI27" i="5" s="1"/>
  <c r="AF2" i="5"/>
  <c r="AI2" i="5" s="1"/>
  <c r="AG29" i="4"/>
  <c r="AJ29" i="4" s="1"/>
  <c r="AG2" i="4"/>
  <c r="AJ2" i="4" s="1"/>
  <c r="AF26" i="3"/>
  <c r="AF10" i="3"/>
  <c r="AF18" i="3"/>
  <c r="AF29" i="3"/>
  <c r="AF2" i="3"/>
  <c r="AG2" i="2"/>
  <c r="AG27" i="2"/>
  <c r="AJ27" i="2" s="1"/>
  <c r="AG19" i="2"/>
  <c r="AJ19" i="2" s="1"/>
  <c r="AG18" i="2"/>
  <c r="AJ18" i="2" s="1"/>
  <c r="AG24" i="2"/>
  <c r="AJ24" i="2" s="1"/>
  <c r="AG16" i="2"/>
  <c r="AJ16" i="2" s="1"/>
  <c r="AG8" i="2"/>
  <c r="AJ8" i="2" s="1"/>
  <c r="AG26" i="2"/>
  <c r="AJ26" i="2" s="1"/>
  <c r="AJ3" i="2" l="1"/>
  <c r="M3" i="12"/>
  <c r="N3" i="12" s="1"/>
  <c r="AJ13" i="2"/>
  <c r="M13" i="12"/>
  <c r="N13" i="12" s="1"/>
  <c r="AJ4" i="11"/>
  <c r="M4" i="12"/>
  <c r="N4" i="12" s="1"/>
  <c r="AJ15" i="2"/>
  <c r="M15" i="12"/>
  <c r="N15" i="12" s="1"/>
  <c r="AJ2" i="2"/>
  <c r="M2" i="12"/>
  <c r="L20" i="12"/>
  <c r="L8" i="12"/>
  <c r="L16" i="12"/>
  <c r="L24" i="12"/>
  <c r="N24" i="12" s="1"/>
  <c r="L10" i="12"/>
  <c r="L25" i="12"/>
  <c r="L9" i="12"/>
  <c r="L17" i="12"/>
  <c r="L29" i="12"/>
  <c r="N21" i="12"/>
  <c r="L2" i="12"/>
  <c r="N7" i="12"/>
  <c r="N23" i="12"/>
  <c r="L11" i="12"/>
  <c r="N22" i="12"/>
  <c r="N6" i="12"/>
  <c r="AJ7" i="9"/>
  <c r="N27" i="12"/>
  <c r="N14" i="12"/>
  <c r="N12" i="12"/>
  <c r="N30" i="12"/>
  <c r="AJ3" i="7"/>
  <c r="AJ23" i="7"/>
  <c r="AJ27" i="7"/>
  <c r="AJ9" i="7"/>
  <c r="AJ11" i="7"/>
  <c r="N20" i="12"/>
  <c r="N5" i="12"/>
  <c r="AI17" i="3"/>
  <c r="AI25" i="3"/>
  <c r="AI31" i="3"/>
  <c r="N31" i="12"/>
  <c r="AI18" i="3"/>
  <c r="N18" i="12"/>
  <c r="AI26" i="3"/>
  <c r="N26" i="12"/>
  <c r="AI28" i="3"/>
  <c r="N28" i="12"/>
  <c r="AI29" i="3"/>
  <c r="AI19" i="3"/>
  <c r="N19" i="12"/>
  <c r="AI10" i="3"/>
  <c r="N10" i="12"/>
  <c r="AI2" i="3"/>
  <c r="N16" i="12" l="1"/>
  <c r="N29" i="12"/>
  <c r="N8" i="12"/>
  <c r="N9" i="12"/>
  <c r="N25" i="12"/>
  <c r="N17" i="12"/>
  <c r="N2" i="12"/>
  <c r="N11" i="12"/>
</calcChain>
</file>

<file path=xl/sharedStrings.xml><?xml version="1.0" encoding="utf-8"?>
<sst xmlns="http://schemas.openxmlformats.org/spreadsheetml/2006/main" count="3002" uniqueCount="40">
  <si>
    <t>Instrucciones planilla de asistencia 2023</t>
  </si>
  <si>
    <t>1 día asistido</t>
  </si>
  <si>
    <t>0 día ausente</t>
  </si>
  <si>
    <t>Nombre</t>
  </si>
  <si>
    <t>Total días</t>
  </si>
  <si>
    <t>Días ausente</t>
  </si>
  <si>
    <t>Dias asistencia</t>
  </si>
  <si>
    <t>% de asistencia</t>
  </si>
  <si>
    <t>Juan</t>
  </si>
  <si>
    <t>x</t>
  </si>
  <si>
    <t>Meta</t>
  </si>
  <si>
    <t>Pedro</t>
  </si>
  <si>
    <t>Antonia</t>
  </si>
  <si>
    <t>Sofía</t>
  </si>
  <si>
    <t>Ausente</t>
  </si>
  <si>
    <t>Carla</t>
  </si>
  <si>
    <t>Presente</t>
  </si>
  <si>
    <t>Día no trabajado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</si>
  <si>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</si>
  <si>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</si>
  <si>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</si>
  <si>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</si>
  <si>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</si>
  <si>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</si>
  <si>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</si>
  <si>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</si>
  <si>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</si>
  <si>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</si>
  <si>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días asistidos</t>
  </si>
  <si>
    <t>Total días de clases a la fecha</t>
  </si>
  <si>
    <t>% Asistencia anual a la fecha</t>
  </si>
  <si>
    <t>1. Registra los nombres de los niños/as en la pestaña de marzo. Estos se repetirán automáticamente  para todos los otros meses.</t>
  </si>
  <si>
    <t>2. En el caso de un niño/a que se integra en otro mes, incluirlo/a en el listado de marzo, y comenzar a registrar la asistencia en el mes que se incorporó.</t>
  </si>
  <si>
    <t>3. En la planilla de cada mes, ingresar la asistencia con los siguientes códigos</t>
  </si>
  <si>
    <t>x día no trabajado  o día sin clases (feriado, fin de semana, día en el que el establecimiento no abrió por motivos extraordinarios)</t>
  </si>
  <si>
    <t>4. En el recuadro meta, se puede cambiar la meta de asistencia para cada uno de los nños/as. Quiénes no alcancen la meta de asistencia serán resaltados en amarillo.</t>
  </si>
  <si>
    <t>5. En la última pestaña denominada "tabla", se encuentra la tabla general que usa el comité de asistencia para detectar los niños/as que están bajo la meta, la cual contiene la siguiente información:</t>
  </si>
  <si>
    <r>
      <t>*</t>
    </r>
    <r>
      <rPr>
        <sz val="12"/>
        <color rgb="FF000000"/>
        <rFont val="Calibri"/>
        <family val="2"/>
        <scheme val="minor"/>
      </rPr>
      <t>Días asistidos por cada niño/a en cada uno de los meses a la fecha.</t>
    </r>
  </si>
  <si>
    <r>
      <t>*</t>
    </r>
    <r>
      <rPr>
        <sz val="12"/>
        <color rgb="FF000000"/>
        <rFont val="Calibri"/>
        <family val="2"/>
        <scheme val="minor"/>
      </rPr>
      <t>Porcentaje de asistencia anual a la fecha. Por ejemplo si estamos a mayo, esta tabla calculará el % de asistencia desde marzo a mayo de cada niño/a.</t>
    </r>
  </si>
  <si>
    <r>
      <t>*</t>
    </r>
    <r>
      <rPr>
        <sz val="12"/>
        <color rgb="FF000000"/>
        <rFont val="Calibri"/>
        <family val="2"/>
        <scheme val="minor"/>
      </rPr>
      <t>Meta de asistencia por niño/a que puede ser cambiada. Los niños/as que no alcancen la meta de asistencia serán resaltados en amarillo.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</si>
</sst>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DB36F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4B084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8" xfId="0" applyFont="1" applyBorder="1"/>
    <xf numFmtId="0" fontId="0" fillId="2" borderId="0" xfId="0" applyFill="1"/>
    <xf numFmtId="0" fontId="3" fillId="2" borderId="8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5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3" fillId="6" borderId="3" xfId="0" applyFont="1" applyFill="1" applyBorder="1"/>
    <xf numFmtId="0" fontId="3" fillId="6" borderId="12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3" fillId="6" borderId="7" xfId="0" applyFont="1" applyFill="1" applyBorder="1" applyAlignment="1">
      <alignment horizontal="right"/>
    </xf>
    <xf numFmtId="0" fontId="3" fillId="6" borderId="9" xfId="0" applyFont="1" applyFill="1" applyBorder="1"/>
    <xf numFmtId="0" fontId="3" fillId="7" borderId="10" xfId="0" applyFont="1" applyFill="1" applyBorder="1"/>
    <xf numFmtId="9" fontId="3" fillId="7" borderId="14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0" fillId="0" borderId="0" xfId="1" applyFont="1"/>
    <xf numFmtId="0" fontId="4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9" fontId="3" fillId="0" borderId="6" xfId="1" applyFont="1" applyBorder="1"/>
    <xf numFmtId="0" fontId="0" fillId="3" borderId="8" xfId="0" applyFill="1" applyBorder="1" applyAlignment="1">
      <alignment horizontal="center"/>
    </xf>
    <xf numFmtId="9" fontId="3" fillId="0" borderId="9" xfId="1" applyFont="1" applyBorder="1"/>
    <xf numFmtId="0" fontId="0" fillId="0" borderId="7" xfId="0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ill="1" applyBorder="1"/>
    <xf numFmtId="9" fontId="3" fillId="0" borderId="6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9" fontId="3" fillId="0" borderId="9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9" fontId="3" fillId="0" borderId="6" xfId="1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9" fontId="3" fillId="0" borderId="9" xfId="1" applyFont="1" applyBorder="1" applyAlignment="1">
      <alignment horizontal="center" vertical="center"/>
    </xf>
    <xf numFmtId="0" fontId="3" fillId="7" borderId="1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3" fillId="7" borderId="10" xfId="0" applyFont="1" applyFill="1" applyBorder="1" applyProtection="1">
      <protection locked="0"/>
    </xf>
    <xf numFmtId="9" fontId="3" fillId="7" borderId="14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9" fontId="3" fillId="7" borderId="14" xfId="0" applyNumberFormat="1" applyFont="1" applyFill="1" applyBorder="1" applyAlignment="1" applyProtection="1">
      <alignment horizontal="center"/>
      <protection locked="0"/>
    </xf>
    <xf numFmtId="9" fontId="3" fillId="7" borderId="14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0" fillId="2" borderId="8" xfId="0" applyFont="1" applyFill="1" applyBorder="1"/>
    <xf numFmtId="0" fontId="9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10" fillId="2" borderId="0" xfId="0" applyFont="1" applyFill="1" applyBorder="1"/>
    <xf numFmtId="0" fontId="0" fillId="2" borderId="7" xfId="0" applyFill="1" applyBorder="1"/>
  </cellXfs>
  <cellStyles count="2">
    <cellStyle name="Normal" xfId="0" builtinId="0"/>
    <cellStyle name="Porcentaje" xfId="1" builtinId="5"/>
  </cellStyles>
  <dxfs count="1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CB97C"/>
      <color rgb="FFFEEBDA"/>
      <color rgb="FFFDB36F"/>
      <color rgb="FFFDA555"/>
      <color rgb="FFFC9130"/>
      <color rgb="FFDF6C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2308860</xdr:colOff>
      <xdr:row>16</xdr:row>
      <xdr:rowOff>22861</xdr:rowOff>
    </xdr:from>
    <xdr:to>
      <xdr:col>6</xdr:col>
      <xdr:colOff>7620</xdr:colOff>
      <xdr:row>23</xdr:row>
      <xdr:rowOff>160021</xdr:rowOff>
    </xdr:to>
    <xdr:pic>
      <xdr:nvPicPr>
        <xdr:cNvPr id="5" name="Imagen 4" descr="DISPONIBLES NUEVOS CAPÍTULOS PROGRAMAS FUNDACIÓN EDUCACIONAL ...">
          <a:extLst>
            <a:ext uri="{FF2B5EF4-FFF2-40B4-BE49-F238E27FC236}">
              <a16:creationId xmlns:a16="http://schemas.microsoft.com/office/drawing/2014/main" id="{E1654A41-F092-A20C-C949-315C68C4FD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51" t="30952" r="2518" b="17880"/>
        <a:stretch/>
      </xdr:blipFill>
      <xdr:spPr bwMode="auto">
        <a:xfrm>
          <a:off x="3893820" y="3116581"/>
          <a:ext cx="4823460" cy="1417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57049-087F-46B3-B0E2-7A16DD431237}">
  <dimension ref="B1:K22"/>
  <sheetViews>
    <sheetView tabSelected="1" workbookViewId="0">
      <selection activeCell="H15" sqref="H15"/>
    </sheetView>
  </sheetViews>
  <sheetFormatPr baseColWidth="10" defaultColWidth="11.5546875" defaultRowHeight="14.4" x14ac:dyDescent="0.3"/>
  <cols>
    <col min="1" max="1" width="11.5546875" style="5"/>
    <col min="2" max="2" width="18.6640625" style="5" customWidth="1"/>
    <col min="3" max="3" width="69.21875" style="5" customWidth="1"/>
    <col min="4" max="8" width="11.5546875" style="5"/>
    <col min="9" max="9" width="17.44140625" style="5" customWidth="1"/>
    <col min="10" max="12" width="11.5546875" style="5"/>
    <col min="13" max="13" width="57.44140625" style="5" customWidth="1"/>
    <col min="14" max="16384" width="11.5546875" style="5"/>
  </cols>
  <sheetData>
    <row r="1" spans="2:11" ht="15" thickBot="1" x14ac:dyDescent="0.35"/>
    <row r="2" spans="2:11" ht="26.4" thickBot="1" x14ac:dyDescent="0.55000000000000004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5"/>
    </row>
    <row r="3" spans="2:11" ht="14.4" customHeight="1" x14ac:dyDescent="0.3">
      <c r="B3" s="79" t="s">
        <v>31</v>
      </c>
      <c r="C3" s="87"/>
      <c r="D3" s="88"/>
      <c r="E3" s="88"/>
      <c r="F3" s="89"/>
      <c r="G3" s="89"/>
      <c r="H3" s="89"/>
      <c r="I3" s="89"/>
      <c r="J3" s="89"/>
      <c r="K3" s="80"/>
    </row>
    <row r="4" spans="2:11" ht="14.4" customHeight="1" x14ac:dyDescent="0.3">
      <c r="B4" s="79" t="s">
        <v>32</v>
      </c>
      <c r="C4" s="87"/>
      <c r="D4" s="88"/>
      <c r="E4" s="88"/>
      <c r="F4" s="89"/>
      <c r="G4" s="89"/>
      <c r="H4" s="89"/>
      <c r="I4" s="89"/>
      <c r="J4" s="89"/>
      <c r="K4" s="80"/>
    </row>
    <row r="5" spans="2:11" ht="14.4" customHeight="1" x14ac:dyDescent="0.3">
      <c r="B5" s="79" t="s">
        <v>33</v>
      </c>
      <c r="C5" s="87"/>
      <c r="D5" s="88"/>
      <c r="E5" s="88"/>
      <c r="F5" s="89"/>
      <c r="G5" s="89"/>
      <c r="H5" s="89"/>
      <c r="I5" s="89"/>
      <c r="J5" s="89"/>
      <c r="K5" s="80"/>
    </row>
    <row r="6" spans="2:11" ht="14.4" customHeight="1" x14ac:dyDescent="0.3">
      <c r="B6" s="79"/>
      <c r="C6" s="87" t="s">
        <v>1</v>
      </c>
      <c r="D6" s="88"/>
      <c r="E6" s="88"/>
      <c r="F6" s="89"/>
      <c r="G6" s="89"/>
      <c r="H6" s="89"/>
      <c r="I6" s="89"/>
      <c r="J6" s="89"/>
      <c r="K6" s="80"/>
    </row>
    <row r="7" spans="2:11" ht="14.4" customHeight="1" x14ac:dyDescent="0.3">
      <c r="B7" s="79"/>
      <c r="C7" s="87" t="s">
        <v>2</v>
      </c>
      <c r="D7" s="88"/>
      <c r="E7" s="88"/>
      <c r="F7" s="89"/>
      <c r="G7" s="89"/>
      <c r="H7" s="89"/>
      <c r="I7" s="89"/>
      <c r="J7" s="89"/>
      <c r="K7" s="80"/>
    </row>
    <row r="8" spans="2:11" ht="14.4" customHeight="1" x14ac:dyDescent="0.3">
      <c r="B8" s="79"/>
      <c r="C8" s="87" t="s">
        <v>34</v>
      </c>
      <c r="D8" s="88"/>
      <c r="E8" s="88"/>
      <c r="F8" s="89"/>
      <c r="G8" s="89"/>
      <c r="H8" s="89"/>
      <c r="I8" s="89"/>
      <c r="J8" s="89"/>
      <c r="K8" s="80"/>
    </row>
    <row r="9" spans="2:11" ht="14.4" customHeight="1" x14ac:dyDescent="0.3">
      <c r="B9" s="79" t="s">
        <v>35</v>
      </c>
      <c r="C9" s="87"/>
      <c r="D9" s="88"/>
      <c r="E9" s="88"/>
      <c r="F9" s="89"/>
      <c r="G9" s="89"/>
      <c r="H9" s="89"/>
      <c r="I9" s="89"/>
      <c r="J9" s="89"/>
      <c r="K9" s="80"/>
    </row>
    <row r="10" spans="2:11" ht="14.4" customHeight="1" x14ac:dyDescent="0.3">
      <c r="B10" s="79" t="s">
        <v>36</v>
      </c>
      <c r="C10" s="87"/>
      <c r="D10" s="88"/>
      <c r="E10" s="88"/>
      <c r="F10" s="89"/>
      <c r="G10" s="89"/>
      <c r="H10" s="89"/>
      <c r="I10" s="89"/>
      <c r="J10" s="89"/>
      <c r="K10" s="80"/>
    </row>
    <row r="11" spans="2:11" ht="14.4" customHeight="1" x14ac:dyDescent="0.3">
      <c r="B11" s="79"/>
      <c r="C11" s="89"/>
      <c r="D11" s="89"/>
      <c r="E11" s="89"/>
      <c r="F11" s="89"/>
      <c r="G11" s="89"/>
      <c r="H11" s="89"/>
      <c r="I11" s="89"/>
      <c r="J11" s="89"/>
      <c r="K11" s="80"/>
    </row>
    <row r="12" spans="2:11" ht="14.4" customHeight="1" x14ac:dyDescent="0.3">
      <c r="B12" s="79"/>
      <c r="C12" s="90" t="s">
        <v>37</v>
      </c>
      <c r="D12" s="88"/>
      <c r="E12" s="88"/>
      <c r="F12" s="89"/>
      <c r="G12" s="89"/>
      <c r="H12" s="89"/>
      <c r="I12" s="89"/>
      <c r="J12" s="89"/>
      <c r="K12" s="80"/>
    </row>
    <row r="13" spans="2:11" ht="15" customHeight="1" x14ac:dyDescent="0.3">
      <c r="B13" s="79"/>
      <c r="C13" s="90" t="s">
        <v>38</v>
      </c>
      <c r="D13" s="88"/>
      <c r="E13" s="88"/>
      <c r="F13" s="89"/>
      <c r="G13" s="89"/>
      <c r="H13" s="89"/>
      <c r="I13" s="89"/>
      <c r="J13" s="89"/>
      <c r="K13" s="80"/>
    </row>
    <row r="14" spans="2:11" ht="16.2" thickBot="1" x14ac:dyDescent="0.35">
      <c r="B14" s="91"/>
      <c r="C14" s="86" t="s">
        <v>39</v>
      </c>
      <c r="D14" s="6"/>
      <c r="E14" s="6"/>
      <c r="F14" s="81"/>
      <c r="G14" s="81"/>
      <c r="H14" s="81"/>
      <c r="I14" s="81"/>
      <c r="J14" s="81"/>
      <c r="K14" s="82"/>
    </row>
    <row r="18" spans="4:5" x14ac:dyDescent="0.3">
      <c r="D18"/>
    </row>
    <row r="22" spans="4:5" x14ac:dyDescent="0.3">
      <c r="E22"/>
    </row>
  </sheetData>
  <sheetProtection selectLockedCells="1"/>
  <mergeCells count="1">
    <mergeCell ref="B2:K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4B56-0422-4BCD-BE1C-15E100FD3871}">
  <dimension ref="A1:AN31"/>
  <sheetViews>
    <sheetView workbookViewId="0">
      <selection activeCell="W29" sqref="W29"/>
    </sheetView>
  </sheetViews>
  <sheetFormatPr baseColWidth="10" defaultColWidth="11.5546875" defaultRowHeight="14.4" x14ac:dyDescent="0.3"/>
  <cols>
    <col min="1" max="1" width="9.6640625" style="8" bestFit="1" customWidth="1"/>
    <col min="2" max="2" width="3" style="8" bestFit="1" customWidth="1"/>
    <col min="3" max="4" width="2" style="74" bestFit="1" customWidth="1"/>
    <col min="5" max="6" width="3" style="8" bestFit="1" customWidth="1"/>
    <col min="7" max="10" width="2" style="74" bestFit="1" customWidth="1"/>
    <col min="11" max="11" width="3" style="74" bestFit="1" customWidth="1"/>
    <col min="12" max="13" width="3" style="8" bestFit="1" customWidth="1"/>
    <col min="14" max="18" width="3" style="74" bestFit="1" customWidth="1"/>
    <col min="19" max="20" width="3" style="8" bestFit="1" customWidth="1"/>
    <col min="21" max="25" width="3" style="74" bestFit="1" customWidth="1"/>
    <col min="26" max="27" width="3" style="8" bestFit="1" customWidth="1"/>
    <col min="28" max="31" width="3" style="74" bestFit="1" customWidth="1"/>
    <col min="32" max="33" width="11.5546875" style="8"/>
    <col min="34" max="34" width="13" style="8" bestFit="1" customWidth="1"/>
    <col min="35" max="38" width="11.5546875" style="8"/>
    <col min="39" max="39" width="14.5546875" style="8" bestFit="1" customWidth="1"/>
    <col min="40" max="16384" width="11.5546875" style="8"/>
  </cols>
  <sheetData>
    <row r="1" spans="1:40" ht="18" x14ac:dyDescent="0.3">
      <c r="A1" s="27" t="str">
        <f>Marzo!A1</f>
        <v>Nombre</v>
      </c>
      <c r="B1" s="28">
        <v>1</v>
      </c>
      <c r="C1" s="72">
        <v>2</v>
      </c>
      <c r="D1" s="72">
        <v>3</v>
      </c>
      <c r="E1" s="28">
        <v>4</v>
      </c>
      <c r="F1" s="28">
        <v>5</v>
      </c>
      <c r="G1" s="72">
        <v>6</v>
      </c>
      <c r="H1" s="72">
        <v>7</v>
      </c>
      <c r="I1" s="72">
        <v>8</v>
      </c>
      <c r="J1" s="72">
        <v>9</v>
      </c>
      <c r="K1" s="72">
        <v>10</v>
      </c>
      <c r="L1" s="28">
        <v>11</v>
      </c>
      <c r="M1" s="28">
        <v>12</v>
      </c>
      <c r="N1" s="72">
        <v>13</v>
      </c>
      <c r="O1" s="72">
        <v>14</v>
      </c>
      <c r="P1" s="72">
        <v>15</v>
      </c>
      <c r="Q1" s="72">
        <v>16</v>
      </c>
      <c r="R1" s="72">
        <v>17</v>
      </c>
      <c r="S1" s="28">
        <v>18</v>
      </c>
      <c r="T1" s="28">
        <v>19</v>
      </c>
      <c r="U1" s="72">
        <v>20</v>
      </c>
      <c r="V1" s="72">
        <v>21</v>
      </c>
      <c r="W1" s="72">
        <v>22</v>
      </c>
      <c r="X1" s="72">
        <v>23</v>
      </c>
      <c r="Y1" s="72">
        <v>24</v>
      </c>
      <c r="Z1" s="28">
        <v>25</v>
      </c>
      <c r="AA1" s="28">
        <v>26</v>
      </c>
      <c r="AB1" s="72">
        <v>27</v>
      </c>
      <c r="AC1" s="72">
        <v>28</v>
      </c>
      <c r="AD1" s="72">
        <v>29</v>
      </c>
      <c r="AE1" s="72">
        <v>30</v>
      </c>
      <c r="AF1" s="29" t="s">
        <v>4</v>
      </c>
      <c r="AG1" s="29" t="s">
        <v>5</v>
      </c>
      <c r="AH1" s="29" t="s">
        <v>6</v>
      </c>
      <c r="AI1" s="30" t="s">
        <v>7</v>
      </c>
    </row>
    <row r="2" spans="1:40" ht="15" thickBot="1" x14ac:dyDescent="0.35">
      <c r="A2" s="10" t="str">
        <f>Marzo!A2</f>
        <v>Juan</v>
      </c>
      <c r="B2" s="11" t="s">
        <v>9</v>
      </c>
      <c r="E2" s="11" t="s">
        <v>9</v>
      </c>
      <c r="F2" s="11" t="s">
        <v>9</v>
      </c>
      <c r="L2" s="11" t="s">
        <v>9</v>
      </c>
      <c r="M2" s="11" t="s">
        <v>9</v>
      </c>
      <c r="S2" s="11" t="s">
        <v>9</v>
      </c>
      <c r="T2" s="11" t="s">
        <v>9</v>
      </c>
      <c r="Z2" s="11" t="s">
        <v>9</v>
      </c>
      <c r="AA2" s="11" t="s">
        <v>9</v>
      </c>
      <c r="AF2" s="24">
        <f>SUM(AG2:AH2)</f>
        <v>0</v>
      </c>
      <c r="AG2" s="24">
        <f>COUNTIF(B2:AE2, 0)</f>
        <v>0</v>
      </c>
      <c r="AH2" s="24">
        <f>COUNTIF(B2:AE2, 1)</f>
        <v>0</v>
      </c>
      <c r="AI2" s="45" t="e">
        <f>AH2/AF2</f>
        <v>#DIV/0!</v>
      </c>
    </row>
    <row r="3" spans="1:40" ht="15" thickBot="1" x14ac:dyDescent="0.35">
      <c r="A3" s="10" t="str">
        <f>Marzo!A3</f>
        <v>Pedro</v>
      </c>
      <c r="B3" s="11" t="s">
        <v>9</v>
      </c>
      <c r="E3" s="11" t="s">
        <v>9</v>
      </c>
      <c r="F3" s="11" t="s">
        <v>9</v>
      </c>
      <c r="L3" s="11" t="s">
        <v>9</v>
      </c>
      <c r="M3" s="11" t="s">
        <v>9</v>
      </c>
      <c r="S3" s="11" t="s">
        <v>9</v>
      </c>
      <c r="T3" s="11" t="s">
        <v>9</v>
      </c>
      <c r="Z3" s="11" t="s">
        <v>9</v>
      </c>
      <c r="AA3" s="11" t="s">
        <v>9</v>
      </c>
      <c r="AF3" s="24">
        <f t="shared" ref="AF3:AF31" si="0">SUM(AG3:AH3)</f>
        <v>0</v>
      </c>
      <c r="AG3" s="24">
        <f t="shared" ref="AG3:AG31" si="1">COUNTIF(B3:AE3, 0)</f>
        <v>0</v>
      </c>
      <c r="AH3" s="24">
        <f t="shared" ref="AH3:AH31" si="2">COUNTIF(B3:AE3, 1)</f>
        <v>0</v>
      </c>
      <c r="AI3" s="45" t="e">
        <f t="shared" ref="AI3:AI31" si="3">AH3/AF3</f>
        <v>#DIV/0!</v>
      </c>
      <c r="AL3" s="56" t="s">
        <v>10</v>
      </c>
      <c r="AM3" s="24"/>
      <c r="AN3" s="24"/>
    </row>
    <row r="4" spans="1:40" ht="15" thickBot="1" x14ac:dyDescent="0.35">
      <c r="A4" s="10" t="str">
        <f>Marzo!A4</f>
        <v>Antonia</v>
      </c>
      <c r="B4" s="11" t="s">
        <v>9</v>
      </c>
      <c r="E4" s="11" t="s">
        <v>9</v>
      </c>
      <c r="F4" s="11" t="s">
        <v>9</v>
      </c>
      <c r="L4" s="11" t="s">
        <v>9</v>
      </c>
      <c r="M4" s="11" t="s">
        <v>9</v>
      </c>
      <c r="S4" s="11" t="s">
        <v>9</v>
      </c>
      <c r="T4" s="11" t="s">
        <v>9</v>
      </c>
      <c r="Z4" s="11" t="s">
        <v>9</v>
      </c>
      <c r="AA4" s="11" t="s">
        <v>9</v>
      </c>
      <c r="AF4" s="24">
        <f t="shared" si="0"/>
        <v>0</v>
      </c>
      <c r="AG4" s="24">
        <f t="shared" si="1"/>
        <v>0</v>
      </c>
      <c r="AH4" s="24">
        <f t="shared" si="2"/>
        <v>0</v>
      </c>
      <c r="AI4" s="45" t="e">
        <f t="shared" si="3"/>
        <v>#DIV/0!</v>
      </c>
      <c r="AL4" s="78">
        <v>0.9</v>
      </c>
      <c r="AM4" s="24"/>
      <c r="AN4" s="24"/>
    </row>
    <row r="5" spans="1:40" ht="15" thickBot="1" x14ac:dyDescent="0.35">
      <c r="A5" s="10" t="str">
        <f>Marzo!A5</f>
        <v>Sofía</v>
      </c>
      <c r="B5" s="11" t="s">
        <v>9</v>
      </c>
      <c r="E5" s="11" t="s">
        <v>9</v>
      </c>
      <c r="F5" s="11" t="s">
        <v>9</v>
      </c>
      <c r="L5" s="11" t="s">
        <v>9</v>
      </c>
      <c r="M5" s="11" t="s">
        <v>9</v>
      </c>
      <c r="S5" s="11" t="s">
        <v>9</v>
      </c>
      <c r="T5" s="11" t="s">
        <v>9</v>
      </c>
      <c r="Z5" s="11" t="s">
        <v>9</v>
      </c>
      <c r="AA5" s="11" t="s">
        <v>9</v>
      </c>
      <c r="AF5" s="24">
        <f t="shared" si="0"/>
        <v>0</v>
      </c>
      <c r="AG5" s="24">
        <f t="shared" si="1"/>
        <v>0</v>
      </c>
      <c r="AH5" s="24">
        <f t="shared" si="2"/>
        <v>0</v>
      </c>
      <c r="AI5" s="45" t="e">
        <f t="shared" si="3"/>
        <v>#DIV/0!</v>
      </c>
      <c r="AL5" s="24"/>
      <c r="AM5" s="24"/>
      <c r="AN5" s="24"/>
    </row>
    <row r="6" spans="1:40" x14ac:dyDescent="0.3">
      <c r="A6" s="10" t="str">
        <f>Marzo!A6</f>
        <v>Carla</v>
      </c>
      <c r="B6" s="11" t="s">
        <v>9</v>
      </c>
      <c r="E6" s="11" t="s">
        <v>9</v>
      </c>
      <c r="F6" s="11" t="s">
        <v>9</v>
      </c>
      <c r="L6" s="11" t="s">
        <v>9</v>
      </c>
      <c r="M6" s="11" t="s">
        <v>9</v>
      </c>
      <c r="S6" s="11" t="s">
        <v>9</v>
      </c>
      <c r="T6" s="11" t="s">
        <v>9</v>
      </c>
      <c r="Z6" s="11" t="s">
        <v>9</v>
      </c>
      <c r="AA6" s="11" t="s">
        <v>9</v>
      </c>
      <c r="AF6" s="24">
        <f t="shared" si="0"/>
        <v>0</v>
      </c>
      <c r="AG6" s="24">
        <f t="shared" si="1"/>
        <v>0</v>
      </c>
      <c r="AH6" s="24">
        <f t="shared" si="2"/>
        <v>0</v>
      </c>
      <c r="AI6" s="45" t="e">
        <f t="shared" si="3"/>
        <v>#DIV/0!</v>
      </c>
      <c r="AL6" s="57">
        <v>0</v>
      </c>
      <c r="AM6" s="58" t="s">
        <v>14</v>
      </c>
      <c r="AN6" s="24"/>
    </row>
    <row r="7" spans="1:40" x14ac:dyDescent="0.3">
      <c r="A7" s="10">
        <f>Marzo!A7</f>
        <v>0</v>
      </c>
      <c r="B7" s="11" t="s">
        <v>9</v>
      </c>
      <c r="E7" s="11" t="s">
        <v>9</v>
      </c>
      <c r="F7" s="11" t="s">
        <v>9</v>
      </c>
      <c r="L7" s="11" t="s">
        <v>9</v>
      </c>
      <c r="M7" s="11" t="s">
        <v>9</v>
      </c>
      <c r="S7" s="11" t="s">
        <v>9</v>
      </c>
      <c r="T7" s="11" t="s">
        <v>9</v>
      </c>
      <c r="Z7" s="11" t="s">
        <v>9</v>
      </c>
      <c r="AA7" s="11" t="s">
        <v>9</v>
      </c>
      <c r="AF7" s="24">
        <f t="shared" si="0"/>
        <v>0</v>
      </c>
      <c r="AG7" s="24">
        <f t="shared" si="1"/>
        <v>0</v>
      </c>
      <c r="AH7" s="24">
        <f t="shared" si="2"/>
        <v>0</v>
      </c>
      <c r="AI7" s="45" t="e">
        <f t="shared" si="3"/>
        <v>#DIV/0!</v>
      </c>
      <c r="AL7" s="59">
        <v>1</v>
      </c>
      <c r="AM7" s="60" t="s">
        <v>16</v>
      </c>
      <c r="AN7" s="24"/>
    </row>
    <row r="8" spans="1:40" ht="15" thickBot="1" x14ac:dyDescent="0.35">
      <c r="A8" s="10">
        <f>Marzo!A8</f>
        <v>0</v>
      </c>
      <c r="B8" s="11" t="s">
        <v>9</v>
      </c>
      <c r="E8" s="11" t="s">
        <v>9</v>
      </c>
      <c r="F8" s="11" t="s">
        <v>9</v>
      </c>
      <c r="L8" s="11" t="s">
        <v>9</v>
      </c>
      <c r="M8" s="11" t="s">
        <v>9</v>
      </c>
      <c r="S8" s="11" t="s">
        <v>9</v>
      </c>
      <c r="T8" s="11" t="s">
        <v>9</v>
      </c>
      <c r="Z8" s="11" t="s">
        <v>9</v>
      </c>
      <c r="AA8" s="11" t="s">
        <v>9</v>
      </c>
      <c r="AF8" s="24">
        <f t="shared" si="0"/>
        <v>0</v>
      </c>
      <c r="AG8" s="24">
        <f t="shared" si="1"/>
        <v>0</v>
      </c>
      <c r="AH8" s="24">
        <f t="shared" si="2"/>
        <v>0</v>
      </c>
      <c r="AI8" s="45" t="e">
        <f t="shared" si="3"/>
        <v>#DIV/0!</v>
      </c>
      <c r="AL8" s="61" t="s">
        <v>9</v>
      </c>
      <c r="AM8" s="62" t="s">
        <v>17</v>
      </c>
      <c r="AN8" s="24"/>
    </row>
    <row r="9" spans="1:40" x14ac:dyDescent="0.3">
      <c r="A9" s="10">
        <f>Marzo!A9</f>
        <v>0</v>
      </c>
      <c r="B9" s="11" t="s">
        <v>9</v>
      </c>
      <c r="E9" s="11" t="s">
        <v>9</v>
      </c>
      <c r="F9" s="11" t="s">
        <v>9</v>
      </c>
      <c r="L9" s="11" t="s">
        <v>9</v>
      </c>
      <c r="M9" s="11" t="s">
        <v>9</v>
      </c>
      <c r="S9" s="11" t="s">
        <v>9</v>
      </c>
      <c r="T9" s="11" t="s">
        <v>9</v>
      </c>
      <c r="Z9" s="11" t="s">
        <v>9</v>
      </c>
      <c r="AA9" s="11" t="s">
        <v>9</v>
      </c>
      <c r="AF9" s="24">
        <f t="shared" si="0"/>
        <v>0</v>
      </c>
      <c r="AG9" s="24">
        <f t="shared" si="1"/>
        <v>0</v>
      </c>
      <c r="AH9" s="24">
        <f t="shared" si="2"/>
        <v>0</v>
      </c>
      <c r="AI9" s="45" t="e">
        <f t="shared" si="3"/>
        <v>#DIV/0!</v>
      </c>
    </row>
    <row r="10" spans="1:40" x14ac:dyDescent="0.3">
      <c r="A10" s="10">
        <f>Marzo!A10</f>
        <v>0</v>
      </c>
      <c r="B10" s="11" t="s">
        <v>9</v>
      </c>
      <c r="E10" s="11" t="s">
        <v>9</v>
      </c>
      <c r="F10" s="11" t="s">
        <v>9</v>
      </c>
      <c r="L10" s="11" t="s">
        <v>9</v>
      </c>
      <c r="M10" s="11" t="s">
        <v>9</v>
      </c>
      <c r="S10" s="11" t="s">
        <v>9</v>
      </c>
      <c r="T10" s="11" t="s">
        <v>9</v>
      </c>
      <c r="Z10" s="11" t="s">
        <v>9</v>
      </c>
      <c r="AA10" s="11" t="s">
        <v>9</v>
      </c>
      <c r="AF10" s="24">
        <f t="shared" si="0"/>
        <v>0</v>
      </c>
      <c r="AG10" s="24">
        <f t="shared" si="1"/>
        <v>0</v>
      </c>
      <c r="AH10" s="24">
        <f t="shared" si="2"/>
        <v>0</v>
      </c>
      <c r="AI10" s="45" t="e">
        <f t="shared" si="3"/>
        <v>#DIV/0!</v>
      </c>
    </row>
    <row r="11" spans="1:40" x14ac:dyDescent="0.3">
      <c r="A11" s="10">
        <f>Marzo!A11</f>
        <v>0</v>
      </c>
      <c r="B11" s="11" t="s">
        <v>9</v>
      </c>
      <c r="E11" s="11" t="s">
        <v>9</v>
      </c>
      <c r="F11" s="11" t="s">
        <v>9</v>
      </c>
      <c r="L11" s="11" t="s">
        <v>9</v>
      </c>
      <c r="M11" s="11" t="s">
        <v>9</v>
      </c>
      <c r="S11" s="11" t="s">
        <v>9</v>
      </c>
      <c r="T11" s="11" t="s">
        <v>9</v>
      </c>
      <c r="Z11" s="11" t="s">
        <v>9</v>
      </c>
      <c r="AA11" s="11" t="s">
        <v>9</v>
      </c>
      <c r="AF11" s="24">
        <f t="shared" si="0"/>
        <v>0</v>
      </c>
      <c r="AG11" s="24">
        <f t="shared" si="1"/>
        <v>0</v>
      </c>
      <c r="AH11" s="24">
        <f t="shared" si="2"/>
        <v>0</v>
      </c>
      <c r="AI11" s="45" t="e">
        <f t="shared" si="3"/>
        <v>#DIV/0!</v>
      </c>
    </row>
    <row r="12" spans="1:40" x14ac:dyDescent="0.3">
      <c r="A12" s="10">
        <f>Marzo!A12</f>
        <v>0</v>
      </c>
      <c r="B12" s="11" t="s">
        <v>9</v>
      </c>
      <c r="E12" s="11" t="s">
        <v>9</v>
      </c>
      <c r="F12" s="11" t="s">
        <v>9</v>
      </c>
      <c r="L12" s="11" t="s">
        <v>9</v>
      </c>
      <c r="M12" s="11" t="s">
        <v>9</v>
      </c>
      <c r="S12" s="11" t="s">
        <v>9</v>
      </c>
      <c r="T12" s="11" t="s">
        <v>9</v>
      </c>
      <c r="Z12" s="11" t="s">
        <v>9</v>
      </c>
      <c r="AA12" s="11" t="s">
        <v>9</v>
      </c>
      <c r="AF12" s="24">
        <f t="shared" si="0"/>
        <v>0</v>
      </c>
      <c r="AG12" s="24">
        <f t="shared" si="1"/>
        <v>0</v>
      </c>
      <c r="AH12" s="24">
        <f t="shared" si="2"/>
        <v>0</v>
      </c>
      <c r="AI12" s="45" t="e">
        <f t="shared" si="3"/>
        <v>#DIV/0!</v>
      </c>
    </row>
    <row r="13" spans="1:40" x14ac:dyDescent="0.3">
      <c r="A13" s="10">
        <f>Marzo!A13</f>
        <v>0</v>
      </c>
      <c r="B13" s="11" t="s">
        <v>9</v>
      </c>
      <c r="E13" s="11" t="s">
        <v>9</v>
      </c>
      <c r="F13" s="11" t="s">
        <v>9</v>
      </c>
      <c r="L13" s="11" t="s">
        <v>9</v>
      </c>
      <c r="M13" s="11" t="s">
        <v>9</v>
      </c>
      <c r="S13" s="11" t="s">
        <v>9</v>
      </c>
      <c r="T13" s="11" t="s">
        <v>9</v>
      </c>
      <c r="Z13" s="11" t="s">
        <v>9</v>
      </c>
      <c r="AA13" s="11" t="s">
        <v>9</v>
      </c>
      <c r="AF13" s="24">
        <f t="shared" si="0"/>
        <v>0</v>
      </c>
      <c r="AG13" s="24">
        <f t="shared" si="1"/>
        <v>0</v>
      </c>
      <c r="AH13" s="24">
        <f t="shared" si="2"/>
        <v>0</v>
      </c>
      <c r="AI13" s="45" t="e">
        <f t="shared" si="3"/>
        <v>#DIV/0!</v>
      </c>
    </row>
    <row r="14" spans="1:40" x14ac:dyDescent="0.3">
      <c r="A14" s="10">
        <f>Marzo!A14</f>
        <v>0</v>
      </c>
      <c r="B14" s="11" t="s">
        <v>9</v>
      </c>
      <c r="E14" s="11" t="s">
        <v>9</v>
      </c>
      <c r="F14" s="11" t="s">
        <v>9</v>
      </c>
      <c r="L14" s="11" t="s">
        <v>9</v>
      </c>
      <c r="M14" s="11" t="s">
        <v>9</v>
      </c>
      <c r="S14" s="11" t="s">
        <v>9</v>
      </c>
      <c r="T14" s="11" t="s">
        <v>9</v>
      </c>
      <c r="Z14" s="11" t="s">
        <v>9</v>
      </c>
      <c r="AA14" s="11" t="s">
        <v>9</v>
      </c>
      <c r="AF14" s="24">
        <f t="shared" si="0"/>
        <v>0</v>
      </c>
      <c r="AG14" s="24">
        <f t="shared" si="1"/>
        <v>0</v>
      </c>
      <c r="AH14" s="24">
        <f t="shared" si="2"/>
        <v>0</v>
      </c>
      <c r="AI14" s="45" t="e">
        <f t="shared" si="3"/>
        <v>#DIV/0!</v>
      </c>
    </row>
    <row r="15" spans="1:40" x14ac:dyDescent="0.3">
      <c r="A15" s="10">
        <f>Marzo!A15</f>
        <v>0</v>
      </c>
      <c r="B15" s="11" t="s">
        <v>9</v>
      </c>
      <c r="E15" s="11" t="s">
        <v>9</v>
      </c>
      <c r="F15" s="11" t="s">
        <v>9</v>
      </c>
      <c r="L15" s="11" t="s">
        <v>9</v>
      </c>
      <c r="M15" s="11" t="s">
        <v>9</v>
      </c>
      <c r="S15" s="11" t="s">
        <v>9</v>
      </c>
      <c r="T15" s="11" t="s">
        <v>9</v>
      </c>
      <c r="Z15" s="11" t="s">
        <v>9</v>
      </c>
      <c r="AA15" s="11" t="s">
        <v>9</v>
      </c>
      <c r="AF15" s="24">
        <f t="shared" si="0"/>
        <v>0</v>
      </c>
      <c r="AG15" s="24">
        <f t="shared" si="1"/>
        <v>0</v>
      </c>
      <c r="AH15" s="24">
        <f t="shared" si="2"/>
        <v>0</v>
      </c>
      <c r="AI15" s="45" t="e">
        <f t="shared" si="3"/>
        <v>#DIV/0!</v>
      </c>
    </row>
    <row r="16" spans="1:40" x14ac:dyDescent="0.3">
      <c r="A16" s="10">
        <f>Marzo!A16</f>
        <v>0</v>
      </c>
      <c r="B16" s="11" t="s">
        <v>9</v>
      </c>
      <c r="E16" s="11" t="s">
        <v>9</v>
      </c>
      <c r="F16" s="11" t="s">
        <v>9</v>
      </c>
      <c r="L16" s="11" t="s">
        <v>9</v>
      </c>
      <c r="M16" s="11" t="s">
        <v>9</v>
      </c>
      <c r="S16" s="11" t="s">
        <v>9</v>
      </c>
      <c r="T16" s="11" t="s">
        <v>9</v>
      </c>
      <c r="Z16" s="11" t="s">
        <v>9</v>
      </c>
      <c r="AA16" s="11" t="s">
        <v>9</v>
      </c>
      <c r="AF16" s="24">
        <f t="shared" si="0"/>
        <v>0</v>
      </c>
      <c r="AG16" s="24">
        <f t="shared" si="1"/>
        <v>0</v>
      </c>
      <c r="AH16" s="24">
        <f t="shared" si="2"/>
        <v>0</v>
      </c>
      <c r="AI16" s="45" t="e">
        <f t="shared" si="3"/>
        <v>#DIV/0!</v>
      </c>
    </row>
    <row r="17" spans="1:35" x14ac:dyDescent="0.3">
      <c r="A17" s="10">
        <f>Marzo!A17</f>
        <v>0</v>
      </c>
      <c r="B17" s="11" t="s">
        <v>9</v>
      </c>
      <c r="E17" s="11" t="s">
        <v>9</v>
      </c>
      <c r="F17" s="11" t="s">
        <v>9</v>
      </c>
      <c r="L17" s="11" t="s">
        <v>9</v>
      </c>
      <c r="M17" s="11" t="s">
        <v>9</v>
      </c>
      <c r="S17" s="11" t="s">
        <v>9</v>
      </c>
      <c r="T17" s="11" t="s">
        <v>9</v>
      </c>
      <c r="Z17" s="11" t="s">
        <v>9</v>
      </c>
      <c r="AA17" s="11" t="s">
        <v>9</v>
      </c>
      <c r="AF17" s="24">
        <f t="shared" si="0"/>
        <v>0</v>
      </c>
      <c r="AG17" s="24">
        <f t="shared" si="1"/>
        <v>0</v>
      </c>
      <c r="AH17" s="24">
        <f t="shared" si="2"/>
        <v>0</v>
      </c>
      <c r="AI17" s="45" t="e">
        <f t="shared" si="3"/>
        <v>#DIV/0!</v>
      </c>
    </row>
    <row r="18" spans="1:35" x14ac:dyDescent="0.3">
      <c r="A18" s="10">
        <f>Marzo!A18</f>
        <v>0</v>
      </c>
      <c r="B18" s="11" t="s">
        <v>9</v>
      </c>
      <c r="E18" s="11" t="s">
        <v>9</v>
      </c>
      <c r="F18" s="11" t="s">
        <v>9</v>
      </c>
      <c r="L18" s="11" t="s">
        <v>9</v>
      </c>
      <c r="M18" s="11" t="s">
        <v>9</v>
      </c>
      <c r="S18" s="11" t="s">
        <v>9</v>
      </c>
      <c r="T18" s="11" t="s">
        <v>9</v>
      </c>
      <c r="Z18" s="11" t="s">
        <v>9</v>
      </c>
      <c r="AA18" s="11" t="s">
        <v>9</v>
      </c>
      <c r="AF18" s="24">
        <f t="shared" si="0"/>
        <v>0</v>
      </c>
      <c r="AG18" s="24">
        <f t="shared" si="1"/>
        <v>0</v>
      </c>
      <c r="AH18" s="24">
        <f t="shared" si="2"/>
        <v>0</v>
      </c>
      <c r="AI18" s="45" t="e">
        <f t="shared" si="3"/>
        <v>#DIV/0!</v>
      </c>
    </row>
    <row r="19" spans="1:35" x14ac:dyDescent="0.3">
      <c r="A19" s="10">
        <f>Marzo!A19</f>
        <v>0</v>
      </c>
      <c r="B19" s="11" t="s">
        <v>9</v>
      </c>
      <c r="E19" s="11" t="s">
        <v>9</v>
      </c>
      <c r="F19" s="11" t="s">
        <v>9</v>
      </c>
      <c r="L19" s="11" t="s">
        <v>9</v>
      </c>
      <c r="M19" s="11" t="s">
        <v>9</v>
      </c>
      <c r="S19" s="11" t="s">
        <v>9</v>
      </c>
      <c r="T19" s="11" t="s">
        <v>9</v>
      </c>
      <c r="Z19" s="11" t="s">
        <v>9</v>
      </c>
      <c r="AA19" s="11" t="s">
        <v>9</v>
      </c>
      <c r="AF19" s="24">
        <f t="shared" si="0"/>
        <v>0</v>
      </c>
      <c r="AG19" s="24">
        <f t="shared" si="1"/>
        <v>0</v>
      </c>
      <c r="AH19" s="24">
        <f t="shared" si="2"/>
        <v>0</v>
      </c>
      <c r="AI19" s="45" t="e">
        <f t="shared" si="3"/>
        <v>#DIV/0!</v>
      </c>
    </row>
    <row r="20" spans="1:35" x14ac:dyDescent="0.3">
      <c r="A20" s="10">
        <f>Marzo!A20</f>
        <v>0</v>
      </c>
      <c r="B20" s="11" t="s">
        <v>9</v>
      </c>
      <c r="E20" s="11" t="s">
        <v>9</v>
      </c>
      <c r="F20" s="11" t="s">
        <v>9</v>
      </c>
      <c r="L20" s="11" t="s">
        <v>9</v>
      </c>
      <c r="M20" s="11" t="s">
        <v>9</v>
      </c>
      <c r="S20" s="11" t="s">
        <v>9</v>
      </c>
      <c r="T20" s="11" t="s">
        <v>9</v>
      </c>
      <c r="Z20" s="11" t="s">
        <v>9</v>
      </c>
      <c r="AA20" s="11" t="s">
        <v>9</v>
      </c>
      <c r="AF20" s="24">
        <f t="shared" si="0"/>
        <v>0</v>
      </c>
      <c r="AG20" s="24">
        <f t="shared" si="1"/>
        <v>0</v>
      </c>
      <c r="AH20" s="24">
        <f t="shared" si="2"/>
        <v>0</v>
      </c>
      <c r="AI20" s="45" t="e">
        <f t="shared" si="3"/>
        <v>#DIV/0!</v>
      </c>
    </row>
    <row r="21" spans="1:35" x14ac:dyDescent="0.3">
      <c r="A21" s="10">
        <f>Marzo!A21</f>
        <v>0</v>
      </c>
      <c r="B21" s="11" t="s">
        <v>9</v>
      </c>
      <c r="E21" s="11" t="s">
        <v>9</v>
      </c>
      <c r="F21" s="11" t="s">
        <v>9</v>
      </c>
      <c r="L21" s="11" t="s">
        <v>9</v>
      </c>
      <c r="M21" s="11" t="s">
        <v>9</v>
      </c>
      <c r="S21" s="11" t="s">
        <v>9</v>
      </c>
      <c r="T21" s="11" t="s">
        <v>9</v>
      </c>
      <c r="Z21" s="11" t="s">
        <v>9</v>
      </c>
      <c r="AA21" s="11" t="s">
        <v>9</v>
      </c>
      <c r="AF21" s="24">
        <f t="shared" si="0"/>
        <v>0</v>
      </c>
      <c r="AG21" s="24">
        <f t="shared" si="1"/>
        <v>0</v>
      </c>
      <c r="AH21" s="24">
        <f t="shared" si="2"/>
        <v>0</v>
      </c>
      <c r="AI21" s="45" t="e">
        <f t="shared" si="3"/>
        <v>#DIV/0!</v>
      </c>
    </row>
    <row r="22" spans="1:35" x14ac:dyDescent="0.3">
      <c r="A22" s="10">
        <f>Marzo!A22</f>
        <v>0</v>
      </c>
      <c r="B22" s="11" t="s">
        <v>9</v>
      </c>
      <c r="E22" s="11" t="s">
        <v>9</v>
      </c>
      <c r="F22" s="11" t="s">
        <v>9</v>
      </c>
      <c r="L22" s="11" t="s">
        <v>9</v>
      </c>
      <c r="M22" s="11" t="s">
        <v>9</v>
      </c>
      <c r="S22" s="11" t="s">
        <v>9</v>
      </c>
      <c r="T22" s="11" t="s">
        <v>9</v>
      </c>
      <c r="Z22" s="11" t="s">
        <v>9</v>
      </c>
      <c r="AA22" s="11" t="s">
        <v>9</v>
      </c>
      <c r="AF22" s="24">
        <f t="shared" si="0"/>
        <v>0</v>
      </c>
      <c r="AG22" s="24">
        <f t="shared" si="1"/>
        <v>0</v>
      </c>
      <c r="AH22" s="24">
        <f t="shared" si="2"/>
        <v>0</v>
      </c>
      <c r="AI22" s="45" t="e">
        <f t="shared" si="3"/>
        <v>#DIV/0!</v>
      </c>
    </row>
    <row r="23" spans="1:35" x14ac:dyDescent="0.3">
      <c r="A23" s="10">
        <f>Marzo!A23</f>
        <v>0</v>
      </c>
      <c r="B23" s="11" t="s">
        <v>9</v>
      </c>
      <c r="E23" s="11" t="s">
        <v>9</v>
      </c>
      <c r="F23" s="11" t="s">
        <v>9</v>
      </c>
      <c r="L23" s="11" t="s">
        <v>9</v>
      </c>
      <c r="M23" s="11" t="s">
        <v>9</v>
      </c>
      <c r="S23" s="11" t="s">
        <v>9</v>
      </c>
      <c r="T23" s="11" t="s">
        <v>9</v>
      </c>
      <c r="Z23" s="11" t="s">
        <v>9</v>
      </c>
      <c r="AA23" s="11" t="s">
        <v>9</v>
      </c>
      <c r="AF23" s="24">
        <f t="shared" si="0"/>
        <v>0</v>
      </c>
      <c r="AG23" s="24">
        <f t="shared" si="1"/>
        <v>0</v>
      </c>
      <c r="AH23" s="24">
        <f t="shared" si="2"/>
        <v>0</v>
      </c>
      <c r="AI23" s="45" t="e">
        <f t="shared" si="3"/>
        <v>#DIV/0!</v>
      </c>
    </row>
    <row r="24" spans="1:35" x14ac:dyDescent="0.3">
      <c r="A24" s="10">
        <f>Marzo!A24</f>
        <v>0</v>
      </c>
      <c r="B24" s="11" t="s">
        <v>9</v>
      </c>
      <c r="E24" s="11" t="s">
        <v>9</v>
      </c>
      <c r="F24" s="11" t="s">
        <v>9</v>
      </c>
      <c r="L24" s="11" t="s">
        <v>9</v>
      </c>
      <c r="M24" s="11" t="s">
        <v>9</v>
      </c>
      <c r="S24" s="11" t="s">
        <v>9</v>
      </c>
      <c r="T24" s="11" t="s">
        <v>9</v>
      </c>
      <c r="Z24" s="11" t="s">
        <v>9</v>
      </c>
      <c r="AA24" s="11" t="s">
        <v>9</v>
      </c>
      <c r="AF24" s="24">
        <f t="shared" si="0"/>
        <v>0</v>
      </c>
      <c r="AG24" s="24">
        <f t="shared" si="1"/>
        <v>0</v>
      </c>
      <c r="AH24" s="24">
        <f t="shared" si="2"/>
        <v>0</v>
      </c>
      <c r="AI24" s="45" t="e">
        <f t="shared" si="3"/>
        <v>#DIV/0!</v>
      </c>
    </row>
    <row r="25" spans="1:35" x14ac:dyDescent="0.3">
      <c r="A25" s="10">
        <f>Marzo!A25</f>
        <v>0</v>
      </c>
      <c r="B25" s="11" t="s">
        <v>9</v>
      </c>
      <c r="E25" s="11" t="s">
        <v>9</v>
      </c>
      <c r="F25" s="11" t="s">
        <v>9</v>
      </c>
      <c r="L25" s="11" t="s">
        <v>9</v>
      </c>
      <c r="M25" s="11" t="s">
        <v>9</v>
      </c>
      <c r="S25" s="11" t="s">
        <v>9</v>
      </c>
      <c r="T25" s="11" t="s">
        <v>9</v>
      </c>
      <c r="Z25" s="11" t="s">
        <v>9</v>
      </c>
      <c r="AA25" s="11" t="s">
        <v>9</v>
      </c>
      <c r="AF25" s="24">
        <f t="shared" si="0"/>
        <v>0</v>
      </c>
      <c r="AG25" s="24">
        <f t="shared" si="1"/>
        <v>0</v>
      </c>
      <c r="AH25" s="24">
        <f t="shared" si="2"/>
        <v>0</v>
      </c>
      <c r="AI25" s="45" t="e">
        <f t="shared" si="3"/>
        <v>#DIV/0!</v>
      </c>
    </row>
    <row r="26" spans="1:35" x14ac:dyDescent="0.3">
      <c r="A26" s="10">
        <f>Marzo!A26</f>
        <v>0</v>
      </c>
      <c r="B26" s="11" t="s">
        <v>9</v>
      </c>
      <c r="E26" s="11" t="s">
        <v>9</v>
      </c>
      <c r="F26" s="11" t="s">
        <v>9</v>
      </c>
      <c r="L26" s="11" t="s">
        <v>9</v>
      </c>
      <c r="M26" s="11" t="s">
        <v>9</v>
      </c>
      <c r="S26" s="11" t="s">
        <v>9</v>
      </c>
      <c r="T26" s="11" t="s">
        <v>9</v>
      </c>
      <c r="Z26" s="11" t="s">
        <v>9</v>
      </c>
      <c r="AA26" s="11" t="s">
        <v>9</v>
      </c>
      <c r="AF26" s="24">
        <f t="shared" si="0"/>
        <v>0</v>
      </c>
      <c r="AG26" s="24">
        <f t="shared" si="1"/>
        <v>0</v>
      </c>
      <c r="AH26" s="24">
        <f t="shared" si="2"/>
        <v>0</v>
      </c>
      <c r="AI26" s="45" t="e">
        <f t="shared" si="3"/>
        <v>#DIV/0!</v>
      </c>
    </row>
    <row r="27" spans="1:35" x14ac:dyDescent="0.3">
      <c r="A27" s="10">
        <f>Marzo!A27</f>
        <v>0</v>
      </c>
      <c r="B27" s="11" t="s">
        <v>9</v>
      </c>
      <c r="E27" s="11" t="s">
        <v>9</v>
      </c>
      <c r="F27" s="11" t="s">
        <v>9</v>
      </c>
      <c r="L27" s="11" t="s">
        <v>9</v>
      </c>
      <c r="M27" s="11" t="s">
        <v>9</v>
      </c>
      <c r="S27" s="11" t="s">
        <v>9</v>
      </c>
      <c r="T27" s="11" t="s">
        <v>9</v>
      </c>
      <c r="Z27" s="11" t="s">
        <v>9</v>
      </c>
      <c r="AA27" s="11" t="s">
        <v>9</v>
      </c>
      <c r="AF27" s="24">
        <f t="shared" si="0"/>
        <v>0</v>
      </c>
      <c r="AG27" s="24">
        <f t="shared" si="1"/>
        <v>0</v>
      </c>
      <c r="AH27" s="24">
        <f t="shared" si="2"/>
        <v>0</v>
      </c>
      <c r="AI27" s="45" t="e">
        <f t="shared" si="3"/>
        <v>#DIV/0!</v>
      </c>
    </row>
    <row r="28" spans="1:35" x14ac:dyDescent="0.3">
      <c r="A28" s="10">
        <f>Marzo!A28</f>
        <v>0</v>
      </c>
      <c r="B28" s="11" t="s">
        <v>9</v>
      </c>
      <c r="E28" s="11" t="s">
        <v>9</v>
      </c>
      <c r="F28" s="11" t="s">
        <v>9</v>
      </c>
      <c r="L28" s="11" t="s">
        <v>9</v>
      </c>
      <c r="M28" s="11" t="s">
        <v>9</v>
      </c>
      <c r="S28" s="11" t="s">
        <v>9</v>
      </c>
      <c r="T28" s="11" t="s">
        <v>9</v>
      </c>
      <c r="Z28" s="11" t="s">
        <v>9</v>
      </c>
      <c r="AA28" s="11" t="s">
        <v>9</v>
      </c>
      <c r="AF28" s="24">
        <f t="shared" si="0"/>
        <v>0</v>
      </c>
      <c r="AG28" s="24">
        <f t="shared" si="1"/>
        <v>0</v>
      </c>
      <c r="AH28" s="24">
        <f t="shared" si="2"/>
        <v>0</v>
      </c>
      <c r="AI28" s="45" t="e">
        <f t="shared" si="3"/>
        <v>#DIV/0!</v>
      </c>
    </row>
    <row r="29" spans="1:35" x14ac:dyDescent="0.3">
      <c r="A29" s="10">
        <f>Marzo!A29</f>
        <v>0</v>
      </c>
      <c r="B29" s="11" t="s">
        <v>9</v>
      </c>
      <c r="E29" s="11" t="s">
        <v>9</v>
      </c>
      <c r="F29" s="11" t="s">
        <v>9</v>
      </c>
      <c r="L29" s="11" t="s">
        <v>9</v>
      </c>
      <c r="M29" s="11" t="s">
        <v>9</v>
      </c>
      <c r="S29" s="11" t="s">
        <v>9</v>
      </c>
      <c r="T29" s="11" t="s">
        <v>9</v>
      </c>
      <c r="Z29" s="11" t="s">
        <v>9</v>
      </c>
      <c r="AA29" s="11" t="s">
        <v>9</v>
      </c>
      <c r="AF29" s="24">
        <f t="shared" si="0"/>
        <v>0</v>
      </c>
      <c r="AG29" s="24">
        <f t="shared" si="1"/>
        <v>0</v>
      </c>
      <c r="AH29" s="24">
        <f t="shared" si="2"/>
        <v>0</v>
      </c>
      <c r="AI29" s="45" t="e">
        <f t="shared" si="3"/>
        <v>#DIV/0!</v>
      </c>
    </row>
    <row r="30" spans="1:35" x14ac:dyDescent="0.3">
      <c r="A30" s="10">
        <f>Marzo!A30</f>
        <v>0</v>
      </c>
      <c r="B30" s="11" t="s">
        <v>9</v>
      </c>
      <c r="E30" s="11" t="s">
        <v>9</v>
      </c>
      <c r="F30" s="11" t="s">
        <v>9</v>
      </c>
      <c r="L30" s="11" t="s">
        <v>9</v>
      </c>
      <c r="M30" s="11" t="s">
        <v>9</v>
      </c>
      <c r="S30" s="11" t="s">
        <v>9</v>
      </c>
      <c r="T30" s="11" t="s">
        <v>9</v>
      </c>
      <c r="Z30" s="11" t="s">
        <v>9</v>
      </c>
      <c r="AA30" s="11" t="s">
        <v>9</v>
      </c>
      <c r="AF30" s="24">
        <f t="shared" si="0"/>
        <v>0</v>
      </c>
      <c r="AG30" s="24">
        <f t="shared" si="1"/>
        <v>0</v>
      </c>
      <c r="AH30" s="24">
        <f t="shared" si="2"/>
        <v>0</v>
      </c>
      <c r="AI30" s="45" t="e">
        <f t="shared" si="3"/>
        <v>#DIV/0!</v>
      </c>
    </row>
    <row r="31" spans="1:35" ht="15" thickBot="1" x14ac:dyDescent="0.35">
      <c r="A31" s="36">
        <f>Marzo!A31</f>
        <v>0</v>
      </c>
      <c r="B31" s="46" t="s">
        <v>9</v>
      </c>
      <c r="C31" s="75"/>
      <c r="D31" s="75"/>
      <c r="E31" s="46" t="s">
        <v>9</v>
      </c>
      <c r="F31" s="46" t="s">
        <v>9</v>
      </c>
      <c r="G31" s="75"/>
      <c r="H31" s="75"/>
      <c r="I31" s="75"/>
      <c r="J31" s="75"/>
      <c r="K31" s="75"/>
      <c r="L31" s="46" t="s">
        <v>9</v>
      </c>
      <c r="M31" s="46" t="s">
        <v>9</v>
      </c>
      <c r="N31" s="75"/>
      <c r="O31" s="75"/>
      <c r="P31" s="75"/>
      <c r="Q31" s="75"/>
      <c r="R31" s="75"/>
      <c r="S31" s="46" t="s">
        <v>9</v>
      </c>
      <c r="T31" s="46" t="s">
        <v>9</v>
      </c>
      <c r="U31" s="75"/>
      <c r="V31" s="75"/>
      <c r="W31" s="75"/>
      <c r="X31" s="75"/>
      <c r="Y31" s="75"/>
      <c r="Z31" s="46" t="s">
        <v>9</v>
      </c>
      <c r="AA31" s="46" t="s">
        <v>9</v>
      </c>
      <c r="AB31" s="75"/>
      <c r="AC31" s="75"/>
      <c r="AD31" s="75"/>
      <c r="AE31" s="75"/>
      <c r="AF31" s="47">
        <f t="shared" si="0"/>
        <v>0</v>
      </c>
      <c r="AG31" s="47">
        <f t="shared" si="1"/>
        <v>0</v>
      </c>
      <c r="AH31" s="47">
        <f t="shared" si="2"/>
        <v>0</v>
      </c>
      <c r="AI31" s="48" t="e">
        <f t="shared" si="3"/>
        <v>#DIV/0!</v>
      </c>
    </row>
  </sheetData>
  <sheetProtection sheet="1" objects="1" scenarios="1" selectLockedCells="1"/>
  <conditionalFormatting sqref="AI2:AI31">
    <cfRule type="cellIs" dxfId="2" priority="1" operator="lessThan">
      <formula>$AL$3</formula>
    </cfRule>
  </conditionalFormatting>
  <dataValidations count="2">
    <dataValidation type="list" allowBlank="1" showInputMessage="1" showErrorMessage="1" errorTitle="Dato no válido" error="Recuerde ingresar :_x000a_0 si es un día Ausente_x000a_1 si es un dia Presente_x000a_x si es un día no Trabajado" sqref="C2:D31 N2:R31 U2:Y31 AB2:AE31" xr:uid="{2BB99EBF-635E-4C2C-9235-132D6C5C1DC5}">
      <formula1>$AL$6:$AL$8</formula1>
    </dataValidation>
    <dataValidation type="list" allowBlank="1" showInputMessage="1" showErrorMessage="1" errorTitle="Dato no Válido" error="Recuerde ingresar :_x000a_0 si es un día Ausente_x000a_1 si es un dia Presente_x000a_x si es un día no Trabajado" sqref="G2:K31" xr:uid="{AD4818D4-1331-440A-B9B4-EF9027B25303}">
      <formula1>$AL$6:$AL$8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D553-098A-4335-AA31-15D34116C75C}">
  <dimension ref="A1:AN31"/>
  <sheetViews>
    <sheetView workbookViewId="0">
      <selection activeCell="AD2" sqref="AD2"/>
    </sheetView>
  </sheetViews>
  <sheetFormatPr baseColWidth="10" defaultColWidth="11.5546875" defaultRowHeight="14.4" x14ac:dyDescent="0.3"/>
  <cols>
    <col min="1" max="1" width="9.6640625" style="8" bestFit="1" customWidth="1"/>
    <col min="2" max="2" width="2" style="74" bestFit="1" customWidth="1"/>
    <col min="3" max="4" width="3" style="8" bestFit="1" customWidth="1"/>
    <col min="5" max="9" width="2" style="74" bestFit="1" customWidth="1"/>
    <col min="10" max="11" width="3" style="8" bestFit="1" customWidth="1"/>
    <col min="12" max="16" width="3" style="74" bestFit="1" customWidth="1"/>
    <col min="17" max="18" width="3" style="8" bestFit="1" customWidth="1"/>
    <col min="19" max="23" width="3" style="74" bestFit="1" customWidth="1"/>
    <col min="24" max="25" width="3" style="8" bestFit="1" customWidth="1"/>
    <col min="26" max="30" width="3" style="74" bestFit="1" customWidth="1"/>
    <col min="31" max="32" width="3" style="8" bestFit="1" customWidth="1"/>
    <col min="33" max="34" width="11.5546875" style="8"/>
    <col min="35" max="35" width="13" style="8" bestFit="1" customWidth="1"/>
    <col min="36" max="36" width="13.5546875" style="8" bestFit="1" customWidth="1"/>
    <col min="37" max="38" width="11.5546875" style="8"/>
    <col min="39" max="39" width="14.5546875" style="8" bestFit="1" customWidth="1"/>
    <col min="40" max="16384" width="11.5546875" style="8"/>
  </cols>
  <sheetData>
    <row r="1" spans="1:40" ht="18.600000000000001" thickBot="1" x14ac:dyDescent="0.35">
      <c r="A1" s="27" t="str">
        <f>Marzo!A1</f>
        <v>Nombre</v>
      </c>
      <c r="B1" s="72">
        <v>1</v>
      </c>
      <c r="C1" s="28">
        <v>2</v>
      </c>
      <c r="D1" s="28">
        <v>3</v>
      </c>
      <c r="E1" s="72">
        <v>4</v>
      </c>
      <c r="F1" s="72">
        <v>5</v>
      </c>
      <c r="G1" s="72">
        <v>6</v>
      </c>
      <c r="H1" s="72">
        <v>7</v>
      </c>
      <c r="I1" s="72">
        <v>8</v>
      </c>
      <c r="J1" s="28">
        <v>9</v>
      </c>
      <c r="K1" s="28">
        <v>10</v>
      </c>
      <c r="L1" s="72">
        <v>11</v>
      </c>
      <c r="M1" s="72">
        <v>12</v>
      </c>
      <c r="N1" s="72">
        <v>13</v>
      </c>
      <c r="O1" s="72">
        <v>14</v>
      </c>
      <c r="P1" s="72">
        <v>15</v>
      </c>
      <c r="Q1" s="28">
        <v>16</v>
      </c>
      <c r="R1" s="28">
        <v>17</v>
      </c>
      <c r="S1" s="72">
        <v>18</v>
      </c>
      <c r="T1" s="72">
        <v>19</v>
      </c>
      <c r="U1" s="72">
        <v>20</v>
      </c>
      <c r="V1" s="72">
        <v>21</v>
      </c>
      <c r="W1" s="72">
        <v>22</v>
      </c>
      <c r="X1" s="28">
        <v>23</v>
      </c>
      <c r="Y1" s="28">
        <v>24</v>
      </c>
      <c r="Z1" s="72">
        <v>25</v>
      </c>
      <c r="AA1" s="72">
        <v>26</v>
      </c>
      <c r="AB1" s="72">
        <v>27</v>
      </c>
      <c r="AC1" s="72">
        <v>28</v>
      </c>
      <c r="AD1" s="72">
        <v>29</v>
      </c>
      <c r="AE1" s="28">
        <v>30</v>
      </c>
      <c r="AF1" s="28">
        <v>31</v>
      </c>
      <c r="AG1" s="29" t="s">
        <v>4</v>
      </c>
      <c r="AH1" s="29" t="s">
        <v>5</v>
      </c>
      <c r="AI1" s="29" t="s">
        <v>6</v>
      </c>
      <c r="AJ1" s="30" t="s">
        <v>7</v>
      </c>
    </row>
    <row r="2" spans="1:40" ht="15" thickBot="1" x14ac:dyDescent="0.35">
      <c r="A2" s="10" t="str">
        <f>Marzo!A2</f>
        <v>Juan</v>
      </c>
      <c r="C2" s="11" t="s">
        <v>9</v>
      </c>
      <c r="D2" s="11" t="s">
        <v>9</v>
      </c>
      <c r="J2" s="11" t="s">
        <v>9</v>
      </c>
      <c r="K2" s="11" t="s">
        <v>9</v>
      </c>
      <c r="Q2" s="11" t="s">
        <v>9</v>
      </c>
      <c r="R2" s="11" t="s">
        <v>9</v>
      </c>
      <c r="X2" s="11" t="s">
        <v>9</v>
      </c>
      <c r="Y2" s="11" t="s">
        <v>9</v>
      </c>
      <c r="AE2" s="11" t="s">
        <v>9</v>
      </c>
      <c r="AF2" s="11" t="s">
        <v>9</v>
      </c>
      <c r="AG2" s="24">
        <f>SUM(AH2:AI2)</f>
        <v>0</v>
      </c>
      <c r="AH2" s="24">
        <f>COUNTIF(C2:AF2, 0)</f>
        <v>0</v>
      </c>
      <c r="AI2" s="24">
        <f>COUNTIF(C2:AF2, 1)</f>
        <v>0</v>
      </c>
      <c r="AJ2" s="45" t="e">
        <f>AI2/AG2</f>
        <v>#DIV/0!</v>
      </c>
      <c r="AL2" s="56" t="s">
        <v>10</v>
      </c>
      <c r="AM2" s="24"/>
      <c r="AN2" s="24"/>
    </row>
    <row r="3" spans="1:40" ht="15" thickBot="1" x14ac:dyDescent="0.35">
      <c r="A3" s="10" t="str">
        <f>Marzo!A3</f>
        <v>Pedro</v>
      </c>
      <c r="C3" s="11" t="s">
        <v>9</v>
      </c>
      <c r="D3" s="11" t="s">
        <v>9</v>
      </c>
      <c r="J3" s="11" t="s">
        <v>9</v>
      </c>
      <c r="K3" s="11" t="s">
        <v>9</v>
      </c>
      <c r="Q3" s="11" t="s">
        <v>9</v>
      </c>
      <c r="R3" s="11" t="s">
        <v>9</v>
      </c>
      <c r="X3" s="11" t="s">
        <v>9</v>
      </c>
      <c r="Y3" s="11" t="s">
        <v>9</v>
      </c>
      <c r="AE3" s="11" t="s">
        <v>9</v>
      </c>
      <c r="AF3" s="11" t="s">
        <v>9</v>
      </c>
      <c r="AG3" s="24">
        <f t="shared" ref="AG3:AG31" si="0">SUM(AH3:AI3)</f>
        <v>0</v>
      </c>
      <c r="AH3" s="24">
        <f t="shared" ref="AH3:AH31" si="1">COUNTIF(C3:AF3, 0)</f>
        <v>0</v>
      </c>
      <c r="AI3" s="24">
        <f t="shared" ref="AI3:AI31" si="2">COUNTIF(C3:AF3, 1)</f>
        <v>0</v>
      </c>
      <c r="AJ3" s="45" t="e">
        <f t="shared" ref="AJ3:AJ31" si="3">AI3/AG3</f>
        <v>#DIV/0!</v>
      </c>
      <c r="AL3" s="78">
        <v>0.85</v>
      </c>
      <c r="AM3" s="24"/>
      <c r="AN3" s="24"/>
    </row>
    <row r="4" spans="1:40" ht="15" thickBot="1" x14ac:dyDescent="0.35">
      <c r="A4" s="10" t="str">
        <f>Marzo!A4</f>
        <v>Antonia</v>
      </c>
      <c r="C4" s="11" t="s">
        <v>9</v>
      </c>
      <c r="D4" s="11" t="s">
        <v>9</v>
      </c>
      <c r="J4" s="11" t="s">
        <v>9</v>
      </c>
      <c r="K4" s="11" t="s">
        <v>9</v>
      </c>
      <c r="Q4" s="11" t="s">
        <v>9</v>
      </c>
      <c r="R4" s="11" t="s">
        <v>9</v>
      </c>
      <c r="X4" s="11" t="s">
        <v>9</v>
      </c>
      <c r="Y4" s="11" t="s">
        <v>9</v>
      </c>
      <c r="AE4" s="11" t="s">
        <v>9</v>
      </c>
      <c r="AF4" s="11" t="s">
        <v>9</v>
      </c>
      <c r="AG4" s="24">
        <f t="shared" si="0"/>
        <v>0</v>
      </c>
      <c r="AH4" s="24">
        <f t="shared" si="1"/>
        <v>0</v>
      </c>
      <c r="AI4" s="24">
        <f t="shared" si="2"/>
        <v>0</v>
      </c>
      <c r="AJ4" s="45" t="e">
        <f t="shared" si="3"/>
        <v>#DIV/0!</v>
      </c>
      <c r="AL4" s="24"/>
      <c r="AM4" s="24"/>
      <c r="AN4" s="24"/>
    </row>
    <row r="5" spans="1:40" x14ac:dyDescent="0.3">
      <c r="A5" s="10" t="str">
        <f>Marzo!A5</f>
        <v>Sofía</v>
      </c>
      <c r="C5" s="11" t="s">
        <v>9</v>
      </c>
      <c r="D5" s="11" t="s">
        <v>9</v>
      </c>
      <c r="J5" s="11" t="s">
        <v>9</v>
      </c>
      <c r="K5" s="11" t="s">
        <v>9</v>
      </c>
      <c r="Q5" s="11" t="s">
        <v>9</v>
      </c>
      <c r="R5" s="11" t="s">
        <v>9</v>
      </c>
      <c r="X5" s="11" t="s">
        <v>9</v>
      </c>
      <c r="Y5" s="11" t="s">
        <v>9</v>
      </c>
      <c r="AE5" s="11" t="s">
        <v>9</v>
      </c>
      <c r="AF5" s="11" t="s">
        <v>9</v>
      </c>
      <c r="AG5" s="24">
        <f t="shared" si="0"/>
        <v>0</v>
      </c>
      <c r="AH5" s="24">
        <f t="shared" si="1"/>
        <v>0</v>
      </c>
      <c r="AI5" s="24">
        <f t="shared" si="2"/>
        <v>0</v>
      </c>
      <c r="AJ5" s="45" t="e">
        <f t="shared" si="3"/>
        <v>#DIV/0!</v>
      </c>
      <c r="AL5" s="57">
        <v>0</v>
      </c>
      <c r="AM5" s="58" t="s">
        <v>14</v>
      </c>
      <c r="AN5" s="24"/>
    </row>
    <row r="6" spans="1:40" x14ac:dyDescent="0.3">
      <c r="A6" s="10" t="str">
        <f>Marzo!A6</f>
        <v>Carla</v>
      </c>
      <c r="C6" s="11" t="s">
        <v>9</v>
      </c>
      <c r="D6" s="11" t="s">
        <v>9</v>
      </c>
      <c r="J6" s="11" t="s">
        <v>9</v>
      </c>
      <c r="K6" s="11" t="s">
        <v>9</v>
      </c>
      <c r="Q6" s="11" t="s">
        <v>9</v>
      </c>
      <c r="R6" s="11" t="s">
        <v>9</v>
      </c>
      <c r="X6" s="11" t="s">
        <v>9</v>
      </c>
      <c r="Y6" s="11" t="s">
        <v>9</v>
      </c>
      <c r="AE6" s="11" t="s">
        <v>9</v>
      </c>
      <c r="AF6" s="11" t="s">
        <v>9</v>
      </c>
      <c r="AG6" s="24">
        <f t="shared" si="0"/>
        <v>0</v>
      </c>
      <c r="AH6" s="24">
        <f t="shared" si="1"/>
        <v>0</v>
      </c>
      <c r="AI6" s="24">
        <f t="shared" si="2"/>
        <v>0</v>
      </c>
      <c r="AJ6" s="45" t="e">
        <f t="shared" si="3"/>
        <v>#DIV/0!</v>
      </c>
      <c r="AL6" s="59">
        <v>1</v>
      </c>
      <c r="AM6" s="60" t="s">
        <v>16</v>
      </c>
      <c r="AN6" s="24"/>
    </row>
    <row r="7" spans="1:40" ht="15" thickBot="1" x14ac:dyDescent="0.35">
      <c r="A7" s="10">
        <f>Marzo!A7</f>
        <v>0</v>
      </c>
      <c r="C7" s="11" t="s">
        <v>9</v>
      </c>
      <c r="D7" s="11" t="s">
        <v>9</v>
      </c>
      <c r="J7" s="11" t="s">
        <v>9</v>
      </c>
      <c r="K7" s="11" t="s">
        <v>9</v>
      </c>
      <c r="Q7" s="11" t="s">
        <v>9</v>
      </c>
      <c r="R7" s="11" t="s">
        <v>9</v>
      </c>
      <c r="X7" s="11" t="s">
        <v>9</v>
      </c>
      <c r="Y7" s="11" t="s">
        <v>9</v>
      </c>
      <c r="AE7" s="11" t="s">
        <v>9</v>
      </c>
      <c r="AF7" s="11" t="s">
        <v>9</v>
      </c>
      <c r="AG7" s="24">
        <f t="shared" si="0"/>
        <v>0</v>
      </c>
      <c r="AH7" s="24">
        <f t="shared" si="1"/>
        <v>0</v>
      </c>
      <c r="AI7" s="24">
        <f t="shared" si="2"/>
        <v>0</v>
      </c>
      <c r="AJ7" s="45" t="e">
        <f t="shared" si="3"/>
        <v>#DIV/0!</v>
      </c>
      <c r="AL7" s="61" t="s">
        <v>9</v>
      </c>
      <c r="AM7" s="62" t="s">
        <v>17</v>
      </c>
      <c r="AN7" s="24"/>
    </row>
    <row r="8" spans="1:40" x14ac:dyDescent="0.3">
      <c r="A8" s="10">
        <f>Marzo!A8</f>
        <v>0</v>
      </c>
      <c r="C8" s="11" t="s">
        <v>9</v>
      </c>
      <c r="D8" s="11" t="s">
        <v>9</v>
      </c>
      <c r="J8" s="11" t="s">
        <v>9</v>
      </c>
      <c r="K8" s="11" t="s">
        <v>9</v>
      </c>
      <c r="Q8" s="11" t="s">
        <v>9</v>
      </c>
      <c r="R8" s="11" t="s">
        <v>9</v>
      </c>
      <c r="X8" s="11" t="s">
        <v>9</v>
      </c>
      <c r="Y8" s="11" t="s">
        <v>9</v>
      </c>
      <c r="AE8" s="11" t="s">
        <v>9</v>
      </c>
      <c r="AF8" s="11" t="s">
        <v>9</v>
      </c>
      <c r="AG8" s="24">
        <f t="shared" si="0"/>
        <v>0</v>
      </c>
      <c r="AH8" s="24">
        <f t="shared" si="1"/>
        <v>0</v>
      </c>
      <c r="AI8" s="24">
        <f t="shared" si="2"/>
        <v>0</v>
      </c>
      <c r="AJ8" s="45" t="e">
        <f t="shared" si="3"/>
        <v>#DIV/0!</v>
      </c>
    </row>
    <row r="9" spans="1:40" x14ac:dyDescent="0.3">
      <c r="A9" s="10">
        <f>Marzo!A9</f>
        <v>0</v>
      </c>
      <c r="C9" s="11" t="s">
        <v>9</v>
      </c>
      <c r="D9" s="11" t="s">
        <v>9</v>
      </c>
      <c r="J9" s="11" t="s">
        <v>9</v>
      </c>
      <c r="K9" s="11" t="s">
        <v>9</v>
      </c>
      <c r="Q9" s="11" t="s">
        <v>9</v>
      </c>
      <c r="R9" s="11" t="s">
        <v>9</v>
      </c>
      <c r="X9" s="11" t="s">
        <v>9</v>
      </c>
      <c r="Y9" s="11" t="s">
        <v>9</v>
      </c>
      <c r="AE9" s="11" t="s">
        <v>9</v>
      </c>
      <c r="AF9" s="11" t="s">
        <v>9</v>
      </c>
      <c r="AG9" s="24">
        <f t="shared" si="0"/>
        <v>0</v>
      </c>
      <c r="AH9" s="24">
        <f t="shared" si="1"/>
        <v>0</v>
      </c>
      <c r="AI9" s="24">
        <f t="shared" si="2"/>
        <v>0</v>
      </c>
      <c r="AJ9" s="45" t="e">
        <f t="shared" si="3"/>
        <v>#DIV/0!</v>
      </c>
    </row>
    <row r="10" spans="1:40" x14ac:dyDescent="0.3">
      <c r="A10" s="10">
        <f>Marzo!A10</f>
        <v>0</v>
      </c>
      <c r="C10" s="11" t="s">
        <v>9</v>
      </c>
      <c r="D10" s="11" t="s">
        <v>9</v>
      </c>
      <c r="J10" s="11" t="s">
        <v>9</v>
      </c>
      <c r="K10" s="11" t="s">
        <v>9</v>
      </c>
      <c r="Q10" s="11" t="s">
        <v>9</v>
      </c>
      <c r="R10" s="11" t="s">
        <v>9</v>
      </c>
      <c r="X10" s="11" t="s">
        <v>9</v>
      </c>
      <c r="Y10" s="11" t="s">
        <v>9</v>
      </c>
      <c r="AE10" s="11" t="s">
        <v>9</v>
      </c>
      <c r="AF10" s="11" t="s">
        <v>9</v>
      </c>
      <c r="AG10" s="24">
        <f t="shared" si="0"/>
        <v>0</v>
      </c>
      <c r="AH10" s="24">
        <f t="shared" si="1"/>
        <v>0</v>
      </c>
      <c r="AI10" s="24">
        <f t="shared" si="2"/>
        <v>0</v>
      </c>
      <c r="AJ10" s="45" t="e">
        <f t="shared" si="3"/>
        <v>#DIV/0!</v>
      </c>
    </row>
    <row r="11" spans="1:40" x14ac:dyDescent="0.3">
      <c r="A11" s="10">
        <f>Marzo!A11</f>
        <v>0</v>
      </c>
      <c r="C11" s="11" t="s">
        <v>9</v>
      </c>
      <c r="D11" s="11" t="s">
        <v>9</v>
      </c>
      <c r="J11" s="11" t="s">
        <v>9</v>
      </c>
      <c r="K11" s="11" t="s">
        <v>9</v>
      </c>
      <c r="Q11" s="11" t="s">
        <v>9</v>
      </c>
      <c r="R11" s="11" t="s">
        <v>9</v>
      </c>
      <c r="X11" s="11" t="s">
        <v>9</v>
      </c>
      <c r="Y11" s="11" t="s">
        <v>9</v>
      </c>
      <c r="AE11" s="11" t="s">
        <v>9</v>
      </c>
      <c r="AF11" s="11" t="s">
        <v>9</v>
      </c>
      <c r="AG11" s="24">
        <f t="shared" si="0"/>
        <v>0</v>
      </c>
      <c r="AH11" s="24">
        <f t="shared" si="1"/>
        <v>0</v>
      </c>
      <c r="AI11" s="24">
        <f t="shared" si="2"/>
        <v>0</v>
      </c>
      <c r="AJ11" s="45" t="e">
        <f t="shared" si="3"/>
        <v>#DIV/0!</v>
      </c>
    </row>
    <row r="12" spans="1:40" x14ac:dyDescent="0.3">
      <c r="A12" s="10">
        <f>Marzo!A12</f>
        <v>0</v>
      </c>
      <c r="C12" s="11" t="s">
        <v>9</v>
      </c>
      <c r="D12" s="11" t="s">
        <v>9</v>
      </c>
      <c r="J12" s="11" t="s">
        <v>9</v>
      </c>
      <c r="K12" s="11" t="s">
        <v>9</v>
      </c>
      <c r="Q12" s="11" t="s">
        <v>9</v>
      </c>
      <c r="R12" s="11" t="s">
        <v>9</v>
      </c>
      <c r="X12" s="11" t="s">
        <v>9</v>
      </c>
      <c r="Y12" s="11" t="s">
        <v>9</v>
      </c>
      <c r="AE12" s="11" t="s">
        <v>9</v>
      </c>
      <c r="AF12" s="11" t="s">
        <v>9</v>
      </c>
      <c r="AG12" s="24">
        <f t="shared" si="0"/>
        <v>0</v>
      </c>
      <c r="AH12" s="24">
        <f t="shared" si="1"/>
        <v>0</v>
      </c>
      <c r="AI12" s="24">
        <f t="shared" si="2"/>
        <v>0</v>
      </c>
      <c r="AJ12" s="45" t="e">
        <f t="shared" si="3"/>
        <v>#DIV/0!</v>
      </c>
    </row>
    <row r="13" spans="1:40" x14ac:dyDescent="0.3">
      <c r="A13" s="10">
        <f>Marzo!A13</f>
        <v>0</v>
      </c>
      <c r="C13" s="11" t="s">
        <v>9</v>
      </c>
      <c r="D13" s="11" t="s">
        <v>9</v>
      </c>
      <c r="J13" s="11" t="s">
        <v>9</v>
      </c>
      <c r="K13" s="11" t="s">
        <v>9</v>
      </c>
      <c r="Q13" s="11" t="s">
        <v>9</v>
      </c>
      <c r="R13" s="11" t="s">
        <v>9</v>
      </c>
      <c r="X13" s="11" t="s">
        <v>9</v>
      </c>
      <c r="Y13" s="11" t="s">
        <v>9</v>
      </c>
      <c r="AE13" s="11" t="s">
        <v>9</v>
      </c>
      <c r="AF13" s="11" t="s">
        <v>9</v>
      </c>
      <c r="AG13" s="24">
        <f t="shared" si="0"/>
        <v>0</v>
      </c>
      <c r="AH13" s="24">
        <f t="shared" si="1"/>
        <v>0</v>
      </c>
      <c r="AI13" s="24">
        <f t="shared" si="2"/>
        <v>0</v>
      </c>
      <c r="AJ13" s="45" t="e">
        <f t="shared" si="3"/>
        <v>#DIV/0!</v>
      </c>
    </row>
    <row r="14" spans="1:40" x14ac:dyDescent="0.3">
      <c r="A14" s="10">
        <f>Marzo!A14</f>
        <v>0</v>
      </c>
      <c r="C14" s="11" t="s">
        <v>9</v>
      </c>
      <c r="D14" s="11" t="s">
        <v>9</v>
      </c>
      <c r="J14" s="11" t="s">
        <v>9</v>
      </c>
      <c r="K14" s="11" t="s">
        <v>9</v>
      </c>
      <c r="Q14" s="11" t="s">
        <v>9</v>
      </c>
      <c r="R14" s="11" t="s">
        <v>9</v>
      </c>
      <c r="X14" s="11" t="s">
        <v>9</v>
      </c>
      <c r="Y14" s="11" t="s">
        <v>9</v>
      </c>
      <c r="AE14" s="11" t="s">
        <v>9</v>
      </c>
      <c r="AF14" s="11" t="s">
        <v>9</v>
      </c>
      <c r="AG14" s="24">
        <f t="shared" si="0"/>
        <v>0</v>
      </c>
      <c r="AH14" s="24">
        <f t="shared" si="1"/>
        <v>0</v>
      </c>
      <c r="AI14" s="24">
        <f t="shared" si="2"/>
        <v>0</v>
      </c>
      <c r="AJ14" s="45" t="e">
        <f t="shared" si="3"/>
        <v>#DIV/0!</v>
      </c>
    </row>
    <row r="15" spans="1:40" x14ac:dyDescent="0.3">
      <c r="A15" s="10">
        <f>Marzo!A15</f>
        <v>0</v>
      </c>
      <c r="C15" s="11" t="s">
        <v>9</v>
      </c>
      <c r="D15" s="11" t="s">
        <v>9</v>
      </c>
      <c r="J15" s="11" t="s">
        <v>9</v>
      </c>
      <c r="K15" s="11" t="s">
        <v>9</v>
      </c>
      <c r="Q15" s="11" t="s">
        <v>9</v>
      </c>
      <c r="R15" s="11" t="s">
        <v>9</v>
      </c>
      <c r="X15" s="11" t="s">
        <v>9</v>
      </c>
      <c r="Y15" s="11" t="s">
        <v>9</v>
      </c>
      <c r="AE15" s="11" t="s">
        <v>9</v>
      </c>
      <c r="AF15" s="11" t="s">
        <v>9</v>
      </c>
      <c r="AG15" s="24">
        <f t="shared" si="0"/>
        <v>0</v>
      </c>
      <c r="AH15" s="24">
        <f t="shared" si="1"/>
        <v>0</v>
      </c>
      <c r="AI15" s="24">
        <f t="shared" si="2"/>
        <v>0</v>
      </c>
      <c r="AJ15" s="45" t="e">
        <f t="shared" si="3"/>
        <v>#DIV/0!</v>
      </c>
    </row>
    <row r="16" spans="1:40" x14ac:dyDescent="0.3">
      <c r="A16" s="10">
        <f>Marzo!A16</f>
        <v>0</v>
      </c>
      <c r="C16" s="11" t="s">
        <v>9</v>
      </c>
      <c r="D16" s="11" t="s">
        <v>9</v>
      </c>
      <c r="J16" s="11" t="s">
        <v>9</v>
      </c>
      <c r="K16" s="11" t="s">
        <v>9</v>
      </c>
      <c r="Q16" s="11" t="s">
        <v>9</v>
      </c>
      <c r="R16" s="11" t="s">
        <v>9</v>
      </c>
      <c r="X16" s="11" t="s">
        <v>9</v>
      </c>
      <c r="Y16" s="11" t="s">
        <v>9</v>
      </c>
      <c r="AE16" s="11" t="s">
        <v>9</v>
      </c>
      <c r="AF16" s="11" t="s">
        <v>9</v>
      </c>
      <c r="AG16" s="24">
        <f t="shared" si="0"/>
        <v>0</v>
      </c>
      <c r="AH16" s="24">
        <f t="shared" si="1"/>
        <v>0</v>
      </c>
      <c r="AI16" s="24">
        <f t="shared" si="2"/>
        <v>0</v>
      </c>
      <c r="AJ16" s="45" t="e">
        <f t="shared" si="3"/>
        <v>#DIV/0!</v>
      </c>
    </row>
    <row r="17" spans="1:36" x14ac:dyDescent="0.3">
      <c r="A17" s="10">
        <f>Marzo!A17</f>
        <v>0</v>
      </c>
      <c r="C17" s="11" t="s">
        <v>9</v>
      </c>
      <c r="D17" s="11" t="s">
        <v>9</v>
      </c>
      <c r="J17" s="11" t="s">
        <v>9</v>
      </c>
      <c r="K17" s="11" t="s">
        <v>9</v>
      </c>
      <c r="Q17" s="11" t="s">
        <v>9</v>
      </c>
      <c r="R17" s="11" t="s">
        <v>9</v>
      </c>
      <c r="X17" s="11" t="s">
        <v>9</v>
      </c>
      <c r="Y17" s="11" t="s">
        <v>9</v>
      </c>
      <c r="AE17" s="11" t="s">
        <v>9</v>
      </c>
      <c r="AF17" s="11" t="s">
        <v>9</v>
      </c>
      <c r="AG17" s="24">
        <f t="shared" si="0"/>
        <v>0</v>
      </c>
      <c r="AH17" s="24">
        <f t="shared" si="1"/>
        <v>0</v>
      </c>
      <c r="AI17" s="24">
        <f t="shared" si="2"/>
        <v>0</v>
      </c>
      <c r="AJ17" s="45" t="e">
        <f t="shared" si="3"/>
        <v>#DIV/0!</v>
      </c>
    </row>
    <row r="18" spans="1:36" x14ac:dyDescent="0.3">
      <c r="A18" s="10">
        <f>Marzo!A18</f>
        <v>0</v>
      </c>
      <c r="C18" s="11" t="s">
        <v>9</v>
      </c>
      <c r="D18" s="11" t="s">
        <v>9</v>
      </c>
      <c r="J18" s="11" t="s">
        <v>9</v>
      </c>
      <c r="K18" s="11" t="s">
        <v>9</v>
      </c>
      <c r="Q18" s="11" t="s">
        <v>9</v>
      </c>
      <c r="R18" s="11" t="s">
        <v>9</v>
      </c>
      <c r="X18" s="11" t="s">
        <v>9</v>
      </c>
      <c r="Y18" s="11" t="s">
        <v>9</v>
      </c>
      <c r="AE18" s="11" t="s">
        <v>9</v>
      </c>
      <c r="AF18" s="11" t="s">
        <v>9</v>
      </c>
      <c r="AG18" s="24">
        <f t="shared" si="0"/>
        <v>0</v>
      </c>
      <c r="AH18" s="24">
        <f t="shared" si="1"/>
        <v>0</v>
      </c>
      <c r="AI18" s="24">
        <f t="shared" si="2"/>
        <v>0</v>
      </c>
      <c r="AJ18" s="45" t="e">
        <f t="shared" si="3"/>
        <v>#DIV/0!</v>
      </c>
    </row>
    <row r="19" spans="1:36" x14ac:dyDescent="0.3">
      <c r="A19" s="10">
        <f>Marzo!A19</f>
        <v>0</v>
      </c>
      <c r="C19" s="11" t="s">
        <v>9</v>
      </c>
      <c r="D19" s="11" t="s">
        <v>9</v>
      </c>
      <c r="J19" s="11" t="s">
        <v>9</v>
      </c>
      <c r="K19" s="11" t="s">
        <v>9</v>
      </c>
      <c r="Q19" s="11" t="s">
        <v>9</v>
      </c>
      <c r="R19" s="11" t="s">
        <v>9</v>
      </c>
      <c r="X19" s="11" t="s">
        <v>9</v>
      </c>
      <c r="Y19" s="11" t="s">
        <v>9</v>
      </c>
      <c r="AE19" s="11" t="s">
        <v>9</v>
      </c>
      <c r="AF19" s="11" t="s">
        <v>9</v>
      </c>
      <c r="AG19" s="24">
        <f t="shared" si="0"/>
        <v>0</v>
      </c>
      <c r="AH19" s="24">
        <f t="shared" si="1"/>
        <v>0</v>
      </c>
      <c r="AI19" s="24">
        <f t="shared" si="2"/>
        <v>0</v>
      </c>
      <c r="AJ19" s="45" t="e">
        <f t="shared" si="3"/>
        <v>#DIV/0!</v>
      </c>
    </row>
    <row r="20" spans="1:36" x14ac:dyDescent="0.3">
      <c r="A20" s="10">
        <f>Marzo!A20</f>
        <v>0</v>
      </c>
      <c r="C20" s="11" t="s">
        <v>9</v>
      </c>
      <c r="D20" s="11" t="s">
        <v>9</v>
      </c>
      <c r="J20" s="11" t="s">
        <v>9</v>
      </c>
      <c r="K20" s="11" t="s">
        <v>9</v>
      </c>
      <c r="Q20" s="11" t="s">
        <v>9</v>
      </c>
      <c r="R20" s="11" t="s">
        <v>9</v>
      </c>
      <c r="X20" s="11" t="s">
        <v>9</v>
      </c>
      <c r="Y20" s="11" t="s">
        <v>9</v>
      </c>
      <c r="AE20" s="11" t="s">
        <v>9</v>
      </c>
      <c r="AF20" s="11" t="s">
        <v>9</v>
      </c>
      <c r="AG20" s="24">
        <f t="shared" si="0"/>
        <v>0</v>
      </c>
      <c r="AH20" s="24">
        <f t="shared" si="1"/>
        <v>0</v>
      </c>
      <c r="AI20" s="24">
        <f t="shared" si="2"/>
        <v>0</v>
      </c>
      <c r="AJ20" s="45" t="e">
        <f t="shared" si="3"/>
        <v>#DIV/0!</v>
      </c>
    </row>
    <row r="21" spans="1:36" x14ac:dyDescent="0.3">
      <c r="A21" s="10">
        <f>Marzo!A21</f>
        <v>0</v>
      </c>
      <c r="C21" s="11" t="s">
        <v>9</v>
      </c>
      <c r="D21" s="11" t="s">
        <v>9</v>
      </c>
      <c r="J21" s="11" t="s">
        <v>9</v>
      </c>
      <c r="K21" s="11" t="s">
        <v>9</v>
      </c>
      <c r="Q21" s="11" t="s">
        <v>9</v>
      </c>
      <c r="R21" s="11" t="s">
        <v>9</v>
      </c>
      <c r="X21" s="11" t="s">
        <v>9</v>
      </c>
      <c r="Y21" s="11" t="s">
        <v>9</v>
      </c>
      <c r="AE21" s="11" t="s">
        <v>9</v>
      </c>
      <c r="AF21" s="11" t="s">
        <v>9</v>
      </c>
      <c r="AG21" s="24">
        <f t="shared" si="0"/>
        <v>0</v>
      </c>
      <c r="AH21" s="24">
        <f t="shared" si="1"/>
        <v>0</v>
      </c>
      <c r="AI21" s="24">
        <f t="shared" si="2"/>
        <v>0</v>
      </c>
      <c r="AJ21" s="45" t="e">
        <f t="shared" si="3"/>
        <v>#DIV/0!</v>
      </c>
    </row>
    <row r="22" spans="1:36" x14ac:dyDescent="0.3">
      <c r="A22" s="10">
        <f>Marzo!A22</f>
        <v>0</v>
      </c>
      <c r="C22" s="11" t="s">
        <v>9</v>
      </c>
      <c r="D22" s="11" t="s">
        <v>9</v>
      </c>
      <c r="J22" s="11" t="s">
        <v>9</v>
      </c>
      <c r="K22" s="11" t="s">
        <v>9</v>
      </c>
      <c r="Q22" s="11" t="s">
        <v>9</v>
      </c>
      <c r="R22" s="11" t="s">
        <v>9</v>
      </c>
      <c r="X22" s="11" t="s">
        <v>9</v>
      </c>
      <c r="Y22" s="11" t="s">
        <v>9</v>
      </c>
      <c r="AE22" s="11" t="s">
        <v>9</v>
      </c>
      <c r="AF22" s="11" t="s">
        <v>9</v>
      </c>
      <c r="AG22" s="24">
        <f t="shared" si="0"/>
        <v>0</v>
      </c>
      <c r="AH22" s="24">
        <f t="shared" si="1"/>
        <v>0</v>
      </c>
      <c r="AI22" s="24">
        <f t="shared" si="2"/>
        <v>0</v>
      </c>
      <c r="AJ22" s="45" t="e">
        <f t="shared" si="3"/>
        <v>#DIV/0!</v>
      </c>
    </row>
    <row r="23" spans="1:36" x14ac:dyDescent="0.3">
      <c r="A23" s="10">
        <f>Marzo!A23</f>
        <v>0</v>
      </c>
      <c r="C23" s="11" t="s">
        <v>9</v>
      </c>
      <c r="D23" s="11" t="s">
        <v>9</v>
      </c>
      <c r="J23" s="11" t="s">
        <v>9</v>
      </c>
      <c r="K23" s="11" t="s">
        <v>9</v>
      </c>
      <c r="Q23" s="11" t="s">
        <v>9</v>
      </c>
      <c r="R23" s="11" t="s">
        <v>9</v>
      </c>
      <c r="X23" s="11" t="s">
        <v>9</v>
      </c>
      <c r="Y23" s="11" t="s">
        <v>9</v>
      </c>
      <c r="AE23" s="11" t="s">
        <v>9</v>
      </c>
      <c r="AF23" s="11" t="s">
        <v>9</v>
      </c>
      <c r="AG23" s="24">
        <f t="shared" si="0"/>
        <v>0</v>
      </c>
      <c r="AH23" s="24">
        <f t="shared" si="1"/>
        <v>0</v>
      </c>
      <c r="AI23" s="24">
        <f t="shared" si="2"/>
        <v>0</v>
      </c>
      <c r="AJ23" s="45" t="e">
        <f t="shared" si="3"/>
        <v>#DIV/0!</v>
      </c>
    </row>
    <row r="24" spans="1:36" x14ac:dyDescent="0.3">
      <c r="A24" s="10">
        <f>Marzo!A24</f>
        <v>0</v>
      </c>
      <c r="C24" s="11" t="s">
        <v>9</v>
      </c>
      <c r="D24" s="11" t="s">
        <v>9</v>
      </c>
      <c r="J24" s="11" t="s">
        <v>9</v>
      </c>
      <c r="K24" s="11" t="s">
        <v>9</v>
      </c>
      <c r="Q24" s="11" t="s">
        <v>9</v>
      </c>
      <c r="R24" s="11" t="s">
        <v>9</v>
      </c>
      <c r="X24" s="11" t="s">
        <v>9</v>
      </c>
      <c r="Y24" s="11" t="s">
        <v>9</v>
      </c>
      <c r="AE24" s="11" t="s">
        <v>9</v>
      </c>
      <c r="AF24" s="11" t="s">
        <v>9</v>
      </c>
      <c r="AG24" s="24">
        <f t="shared" si="0"/>
        <v>0</v>
      </c>
      <c r="AH24" s="24">
        <f t="shared" si="1"/>
        <v>0</v>
      </c>
      <c r="AI24" s="24">
        <f t="shared" si="2"/>
        <v>0</v>
      </c>
      <c r="AJ24" s="45" t="e">
        <f t="shared" si="3"/>
        <v>#DIV/0!</v>
      </c>
    </row>
    <row r="25" spans="1:36" x14ac:dyDescent="0.3">
      <c r="A25" s="10">
        <f>Marzo!A25</f>
        <v>0</v>
      </c>
      <c r="C25" s="11" t="s">
        <v>9</v>
      </c>
      <c r="D25" s="11" t="s">
        <v>9</v>
      </c>
      <c r="J25" s="11" t="s">
        <v>9</v>
      </c>
      <c r="K25" s="11" t="s">
        <v>9</v>
      </c>
      <c r="Q25" s="11" t="s">
        <v>9</v>
      </c>
      <c r="R25" s="11" t="s">
        <v>9</v>
      </c>
      <c r="X25" s="11" t="s">
        <v>9</v>
      </c>
      <c r="Y25" s="11" t="s">
        <v>9</v>
      </c>
      <c r="AE25" s="11" t="s">
        <v>9</v>
      </c>
      <c r="AF25" s="11" t="s">
        <v>9</v>
      </c>
      <c r="AG25" s="24">
        <f t="shared" si="0"/>
        <v>0</v>
      </c>
      <c r="AH25" s="24">
        <f t="shared" si="1"/>
        <v>0</v>
      </c>
      <c r="AI25" s="24">
        <f t="shared" si="2"/>
        <v>0</v>
      </c>
      <c r="AJ25" s="45" t="e">
        <f t="shared" si="3"/>
        <v>#DIV/0!</v>
      </c>
    </row>
    <row r="26" spans="1:36" x14ac:dyDescent="0.3">
      <c r="A26" s="10">
        <f>Marzo!A26</f>
        <v>0</v>
      </c>
      <c r="C26" s="11" t="s">
        <v>9</v>
      </c>
      <c r="D26" s="11" t="s">
        <v>9</v>
      </c>
      <c r="J26" s="11" t="s">
        <v>9</v>
      </c>
      <c r="K26" s="11" t="s">
        <v>9</v>
      </c>
      <c r="Q26" s="11" t="s">
        <v>9</v>
      </c>
      <c r="R26" s="11" t="s">
        <v>9</v>
      </c>
      <c r="X26" s="11" t="s">
        <v>9</v>
      </c>
      <c r="Y26" s="11" t="s">
        <v>9</v>
      </c>
      <c r="AE26" s="11" t="s">
        <v>9</v>
      </c>
      <c r="AF26" s="11" t="s">
        <v>9</v>
      </c>
      <c r="AG26" s="24">
        <f t="shared" si="0"/>
        <v>0</v>
      </c>
      <c r="AH26" s="24">
        <f t="shared" si="1"/>
        <v>0</v>
      </c>
      <c r="AI26" s="24">
        <f t="shared" si="2"/>
        <v>0</v>
      </c>
      <c r="AJ26" s="45" t="e">
        <f t="shared" si="3"/>
        <v>#DIV/0!</v>
      </c>
    </row>
    <row r="27" spans="1:36" x14ac:dyDescent="0.3">
      <c r="A27" s="10">
        <f>Marzo!A27</f>
        <v>0</v>
      </c>
      <c r="C27" s="11" t="s">
        <v>9</v>
      </c>
      <c r="D27" s="11" t="s">
        <v>9</v>
      </c>
      <c r="J27" s="11" t="s">
        <v>9</v>
      </c>
      <c r="K27" s="11" t="s">
        <v>9</v>
      </c>
      <c r="Q27" s="11" t="s">
        <v>9</v>
      </c>
      <c r="R27" s="11" t="s">
        <v>9</v>
      </c>
      <c r="X27" s="11" t="s">
        <v>9</v>
      </c>
      <c r="Y27" s="11" t="s">
        <v>9</v>
      </c>
      <c r="AE27" s="11" t="s">
        <v>9</v>
      </c>
      <c r="AF27" s="11" t="s">
        <v>9</v>
      </c>
      <c r="AG27" s="24">
        <f t="shared" si="0"/>
        <v>0</v>
      </c>
      <c r="AH27" s="24">
        <f t="shared" si="1"/>
        <v>0</v>
      </c>
      <c r="AI27" s="24">
        <f t="shared" si="2"/>
        <v>0</v>
      </c>
      <c r="AJ27" s="45" t="e">
        <f t="shared" si="3"/>
        <v>#DIV/0!</v>
      </c>
    </row>
    <row r="28" spans="1:36" x14ac:dyDescent="0.3">
      <c r="A28" s="10">
        <f>Marzo!A28</f>
        <v>0</v>
      </c>
      <c r="C28" s="11" t="s">
        <v>9</v>
      </c>
      <c r="D28" s="11" t="s">
        <v>9</v>
      </c>
      <c r="J28" s="11" t="s">
        <v>9</v>
      </c>
      <c r="K28" s="11" t="s">
        <v>9</v>
      </c>
      <c r="Q28" s="11" t="s">
        <v>9</v>
      </c>
      <c r="R28" s="11" t="s">
        <v>9</v>
      </c>
      <c r="X28" s="11" t="s">
        <v>9</v>
      </c>
      <c r="Y28" s="11" t="s">
        <v>9</v>
      </c>
      <c r="AE28" s="11" t="s">
        <v>9</v>
      </c>
      <c r="AF28" s="11" t="s">
        <v>9</v>
      </c>
      <c r="AG28" s="24">
        <f t="shared" si="0"/>
        <v>0</v>
      </c>
      <c r="AH28" s="24">
        <f t="shared" si="1"/>
        <v>0</v>
      </c>
      <c r="AI28" s="24">
        <f t="shared" si="2"/>
        <v>0</v>
      </c>
      <c r="AJ28" s="45" t="e">
        <f t="shared" si="3"/>
        <v>#DIV/0!</v>
      </c>
    </row>
    <row r="29" spans="1:36" x14ac:dyDescent="0.3">
      <c r="A29" s="10">
        <f>Marzo!A29</f>
        <v>0</v>
      </c>
      <c r="C29" s="11" t="s">
        <v>9</v>
      </c>
      <c r="D29" s="11" t="s">
        <v>9</v>
      </c>
      <c r="J29" s="11" t="s">
        <v>9</v>
      </c>
      <c r="K29" s="11" t="s">
        <v>9</v>
      </c>
      <c r="Q29" s="11" t="s">
        <v>9</v>
      </c>
      <c r="R29" s="11" t="s">
        <v>9</v>
      </c>
      <c r="X29" s="11" t="s">
        <v>9</v>
      </c>
      <c r="Y29" s="11" t="s">
        <v>9</v>
      </c>
      <c r="AE29" s="11" t="s">
        <v>9</v>
      </c>
      <c r="AF29" s="11" t="s">
        <v>9</v>
      </c>
      <c r="AG29" s="24">
        <f t="shared" si="0"/>
        <v>0</v>
      </c>
      <c r="AH29" s="24">
        <f t="shared" si="1"/>
        <v>0</v>
      </c>
      <c r="AI29" s="24">
        <f t="shared" si="2"/>
        <v>0</v>
      </c>
      <c r="AJ29" s="45" t="e">
        <f t="shared" si="3"/>
        <v>#DIV/0!</v>
      </c>
    </row>
    <row r="30" spans="1:36" x14ac:dyDescent="0.3">
      <c r="A30" s="10">
        <f>Marzo!A30</f>
        <v>0</v>
      </c>
      <c r="C30" s="11" t="s">
        <v>9</v>
      </c>
      <c r="D30" s="11" t="s">
        <v>9</v>
      </c>
      <c r="J30" s="11" t="s">
        <v>9</v>
      </c>
      <c r="K30" s="11" t="s">
        <v>9</v>
      </c>
      <c r="Q30" s="11" t="s">
        <v>9</v>
      </c>
      <c r="R30" s="11" t="s">
        <v>9</v>
      </c>
      <c r="X30" s="11" t="s">
        <v>9</v>
      </c>
      <c r="Y30" s="11" t="s">
        <v>9</v>
      </c>
      <c r="AE30" s="11" t="s">
        <v>9</v>
      </c>
      <c r="AF30" s="11" t="s">
        <v>9</v>
      </c>
      <c r="AG30" s="24">
        <f t="shared" si="0"/>
        <v>0</v>
      </c>
      <c r="AH30" s="24">
        <f t="shared" si="1"/>
        <v>0</v>
      </c>
      <c r="AI30" s="24">
        <f t="shared" si="2"/>
        <v>0</v>
      </c>
      <c r="AJ30" s="45" t="e">
        <f t="shared" si="3"/>
        <v>#DIV/0!</v>
      </c>
    </row>
    <row r="31" spans="1:36" ht="15" thickBot="1" x14ac:dyDescent="0.35">
      <c r="A31" s="36">
        <f>Marzo!A31</f>
        <v>0</v>
      </c>
      <c r="B31" s="75"/>
      <c r="C31" s="46" t="s">
        <v>9</v>
      </c>
      <c r="D31" s="46" t="s">
        <v>9</v>
      </c>
      <c r="E31" s="75"/>
      <c r="F31" s="75"/>
      <c r="G31" s="75"/>
      <c r="H31" s="75"/>
      <c r="I31" s="75"/>
      <c r="J31" s="46" t="s">
        <v>9</v>
      </c>
      <c r="K31" s="46" t="s">
        <v>9</v>
      </c>
      <c r="L31" s="75"/>
      <c r="M31" s="75"/>
      <c r="N31" s="75"/>
      <c r="O31" s="75"/>
      <c r="P31" s="75"/>
      <c r="Q31" s="46" t="s">
        <v>9</v>
      </c>
      <c r="R31" s="46" t="s">
        <v>9</v>
      </c>
      <c r="S31" s="75"/>
      <c r="T31" s="75"/>
      <c r="U31" s="75"/>
      <c r="V31" s="75"/>
      <c r="W31" s="75"/>
      <c r="X31" s="46" t="s">
        <v>9</v>
      </c>
      <c r="Y31" s="46" t="s">
        <v>9</v>
      </c>
      <c r="Z31" s="75"/>
      <c r="AA31" s="75"/>
      <c r="AB31" s="75"/>
      <c r="AC31" s="75"/>
      <c r="AD31" s="75"/>
      <c r="AE31" s="46" t="s">
        <v>9</v>
      </c>
      <c r="AF31" s="46" t="s">
        <v>9</v>
      </c>
      <c r="AG31" s="47">
        <f t="shared" si="0"/>
        <v>0</v>
      </c>
      <c r="AH31" s="47">
        <f t="shared" si="1"/>
        <v>0</v>
      </c>
      <c r="AI31" s="47">
        <f t="shared" si="2"/>
        <v>0</v>
      </c>
      <c r="AJ31" s="48" t="e">
        <f t="shared" si="3"/>
        <v>#DIV/0!</v>
      </c>
    </row>
  </sheetData>
  <sheetProtection sheet="1" objects="1" scenarios="1" selectLockedCells="1"/>
  <conditionalFormatting sqref="AJ2:AJ31">
    <cfRule type="cellIs" dxfId="1" priority="1" operator="lessThan">
      <formula>$AL$3</formula>
    </cfRule>
  </conditionalFormatting>
  <dataValidations count="1">
    <dataValidation type="list" allowBlank="1" showInputMessage="1" showErrorMessage="1" errorTitle="Dato no válido" error="Recuerde ingresar :_x000a_0 si es un día Ausente_x000a_1 si es un dia Presente_x000a_x si es un día no Trabajado" sqref="B2:B31 E2:I31 L2:P31 S2:W31 Z2:AD31" xr:uid="{B4B91557-2D24-4334-8597-4D3162BEBB93}">
      <formula1>$AL$5:$AL$7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1D6A-56BA-46DC-AE0E-42CBBE928AE3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48B6-0E28-4F34-A562-3A69C932FB0D}">
  <sheetPr>
    <tabColor theme="9" tint="-0.249977111117893"/>
  </sheetPr>
  <dimension ref="A1:P31"/>
  <sheetViews>
    <sheetView workbookViewId="0">
      <selection activeCell="AD2" sqref="AD2"/>
    </sheetView>
  </sheetViews>
  <sheetFormatPr baseColWidth="10" defaultColWidth="11.44140625" defaultRowHeight="14.4" x14ac:dyDescent="0.3"/>
  <cols>
    <col min="1" max="1" width="7.88671875" bestFit="1" customWidth="1"/>
    <col min="2" max="2" width="6.33203125" bestFit="1" customWidth="1"/>
    <col min="3" max="3" width="4.88671875" bestFit="1" customWidth="1"/>
    <col min="4" max="4" width="5.88671875" bestFit="1" customWidth="1"/>
    <col min="5" max="5" width="5.44140625" bestFit="1" customWidth="1"/>
    <col min="6" max="6" width="4.6640625" bestFit="1" customWidth="1"/>
    <col min="7" max="7" width="6.88671875" bestFit="1" customWidth="1"/>
    <col min="8" max="8" width="10.6640625" bestFit="1" customWidth="1"/>
    <col min="9" max="9" width="7.6640625" bestFit="1" customWidth="1"/>
    <col min="10" max="10" width="10.33203125" bestFit="1" customWidth="1"/>
    <col min="11" max="11" width="9.44140625" bestFit="1" customWidth="1"/>
    <col min="12" max="12" width="16.6640625" bestFit="1" customWidth="1"/>
    <col min="13" max="13" width="25.5546875" bestFit="1" customWidth="1"/>
    <col min="14" max="14" width="25" bestFit="1" customWidth="1"/>
  </cols>
  <sheetData>
    <row r="1" spans="1:16" ht="15" thickBot="1" x14ac:dyDescent="0.35">
      <c r="A1" s="23" t="str">
        <f>Marzo!A1</f>
        <v>Nombre</v>
      </c>
      <c r="B1" s="23" t="s">
        <v>18</v>
      </c>
      <c r="C1" s="23" t="s">
        <v>19</v>
      </c>
      <c r="D1" s="23" t="s">
        <v>20</v>
      </c>
      <c r="E1" s="23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26</v>
      </c>
      <c r="K1" s="23" t="s">
        <v>27</v>
      </c>
      <c r="L1" s="26" t="s">
        <v>28</v>
      </c>
      <c r="M1" s="26" t="s">
        <v>29</v>
      </c>
      <c r="N1" s="26" t="s">
        <v>30</v>
      </c>
    </row>
    <row r="2" spans="1:16" ht="15" thickBot="1" x14ac:dyDescent="0.35">
      <c r="A2" t="str">
        <f>Marzo!A2</f>
        <v>Juan</v>
      </c>
      <c r="B2">
        <f>Marzo!AH2</f>
        <v>0</v>
      </c>
      <c r="C2">
        <f>Abril!AH2</f>
        <v>0</v>
      </c>
      <c r="D2">
        <f>Mayo!AI2</f>
        <v>0</v>
      </c>
      <c r="E2">
        <f>Junio!AH2</f>
        <v>0</v>
      </c>
      <c r="F2">
        <f>Julio!AI2</f>
        <v>0</v>
      </c>
      <c r="G2">
        <f>Agosto!AI2</f>
        <v>0</v>
      </c>
      <c r="H2">
        <f>Septiembre!AH2</f>
        <v>0</v>
      </c>
      <c r="I2">
        <f>Octubre!AI2</f>
        <v>0</v>
      </c>
      <c r="J2">
        <f>Noviembre!AH2</f>
        <v>0</v>
      </c>
      <c r="K2">
        <f>Diciembre!AI2</f>
        <v>0</v>
      </c>
      <c r="L2">
        <f>SUM(B2:K2)</f>
        <v>0</v>
      </c>
      <c r="M2">
        <f>Marzo!AG2+Abril!AF2+Mayo!AG2+Junio!AF2+Julio!AG2+Agosto!AG2+Septiembre!AF2+Octubre!AG2+Noviembre!AF2+Diciembre!AG2</f>
        <v>0</v>
      </c>
      <c r="N2" s="25" t="e">
        <f>L2/M2</f>
        <v>#DIV/0!</v>
      </c>
      <c r="P2" s="21" t="s">
        <v>10</v>
      </c>
    </row>
    <row r="3" spans="1:16" ht="15" thickBot="1" x14ac:dyDescent="0.35">
      <c r="A3" t="str">
        <f>Marzo!A3</f>
        <v>Pedro</v>
      </c>
      <c r="B3">
        <f>Marzo!AH3</f>
        <v>6</v>
      </c>
      <c r="C3">
        <f>Abril!AH3</f>
        <v>0</v>
      </c>
      <c r="D3">
        <f>Mayo!AI3</f>
        <v>0</v>
      </c>
      <c r="E3">
        <f>Junio!AH3</f>
        <v>0</v>
      </c>
      <c r="F3">
        <f>Julio!AI3</f>
        <v>0</v>
      </c>
      <c r="G3">
        <f>Agosto!AI3</f>
        <v>0</v>
      </c>
      <c r="H3">
        <f>Septiembre!AH3</f>
        <v>0</v>
      </c>
      <c r="I3">
        <f>Octubre!AI3</f>
        <v>0</v>
      </c>
      <c r="J3">
        <f>Noviembre!AH3</f>
        <v>0</v>
      </c>
      <c r="K3">
        <f>Diciembre!AI3</f>
        <v>0</v>
      </c>
      <c r="L3">
        <f t="shared" ref="L3:L4" si="0">SUM(B3:K3)</f>
        <v>6</v>
      </c>
      <c r="M3">
        <f>Marzo!AG3+Abril!AF3+Mayo!AG3+Junio!AF3+Julio!AG3+Agosto!AG3+Septiembre!AF3+Octubre!AG3+Noviembre!AF3+Diciembre!AG3</f>
        <v>9</v>
      </c>
      <c r="N3" s="25">
        <f t="shared" ref="N3:N31" si="1">L3/M3</f>
        <v>0.66666666666666663</v>
      </c>
      <c r="P3" s="22">
        <v>0.9</v>
      </c>
    </row>
    <row r="4" spans="1:16" x14ac:dyDescent="0.3">
      <c r="A4" t="str">
        <f>Marzo!A4</f>
        <v>Antonia</v>
      </c>
      <c r="B4">
        <f>Marzo!AH4</f>
        <v>0</v>
      </c>
      <c r="C4">
        <f>Abril!AH4</f>
        <v>0</v>
      </c>
      <c r="D4">
        <f>Mayo!AI4</f>
        <v>0</v>
      </c>
      <c r="E4">
        <f>Junio!AH4</f>
        <v>0</v>
      </c>
      <c r="F4">
        <f>Julio!AI4</f>
        <v>0</v>
      </c>
      <c r="G4">
        <f>Agosto!AI4</f>
        <v>0</v>
      </c>
      <c r="H4">
        <f>Septiembre!AH4</f>
        <v>0</v>
      </c>
      <c r="I4">
        <f>Octubre!AI4</f>
        <v>0</v>
      </c>
      <c r="J4">
        <f>Noviembre!AH4</f>
        <v>0</v>
      </c>
      <c r="K4">
        <f>Diciembre!AI4</f>
        <v>0</v>
      </c>
      <c r="L4">
        <f t="shared" si="0"/>
        <v>0</v>
      </c>
      <c r="M4">
        <f>Marzo!AG4+Abril!AF4+Mayo!AG4+Junio!AF4+Julio!AG4+Agosto!AG4+Septiembre!AF4+Octubre!AG4+Noviembre!AF4+Diciembre!AG4</f>
        <v>0</v>
      </c>
      <c r="N4" s="25" t="e">
        <f t="shared" si="1"/>
        <v>#DIV/0!</v>
      </c>
    </row>
    <row r="5" spans="1:16" x14ac:dyDescent="0.3">
      <c r="A5" t="str">
        <f>Marzo!A5</f>
        <v>Sofía</v>
      </c>
      <c r="B5">
        <f>Marzo!AH5</f>
        <v>0</v>
      </c>
      <c r="C5">
        <f>Abril!AH5</f>
        <v>0</v>
      </c>
      <c r="D5">
        <f>Mayo!AI5</f>
        <v>0</v>
      </c>
      <c r="E5">
        <f>Junio!AH5</f>
        <v>0</v>
      </c>
      <c r="F5">
        <f>Julio!AI5</f>
        <v>0</v>
      </c>
      <c r="G5">
        <f>Agosto!AI5</f>
        <v>0</v>
      </c>
      <c r="H5">
        <f>Septiembre!AH5</f>
        <v>0</v>
      </c>
      <c r="I5">
        <f>Octubre!AI5</f>
        <v>0</v>
      </c>
      <c r="J5">
        <f>Noviembre!AH5</f>
        <v>0</v>
      </c>
      <c r="K5">
        <f>Diciembre!AI5</f>
        <v>0</v>
      </c>
      <c r="L5">
        <f t="shared" ref="L5:L31" si="2">SUM(B5:K5)</f>
        <v>0</v>
      </c>
      <c r="M5">
        <f>Marzo!AG5+Abril!AF5+Mayo!AG5+Junio!AF5+Julio!AG5+Agosto!AG5+Septiembre!AF5+Octubre!AG5+Noviembre!AF5+Diciembre!AG5</f>
        <v>0</v>
      </c>
      <c r="N5" s="25" t="e">
        <f t="shared" si="1"/>
        <v>#DIV/0!</v>
      </c>
    </row>
    <row r="6" spans="1:16" x14ac:dyDescent="0.3">
      <c r="A6" t="str">
        <f>Marzo!A6</f>
        <v>Carla</v>
      </c>
      <c r="B6">
        <f>Marzo!AH6</f>
        <v>0</v>
      </c>
      <c r="C6">
        <f>Abril!AH6</f>
        <v>0</v>
      </c>
      <c r="D6">
        <f>Mayo!AI6</f>
        <v>0</v>
      </c>
      <c r="E6">
        <f>Junio!AH6</f>
        <v>0</v>
      </c>
      <c r="F6">
        <f>Julio!AI6</f>
        <v>0</v>
      </c>
      <c r="G6">
        <f>Agosto!AI6</f>
        <v>0</v>
      </c>
      <c r="H6">
        <f>Septiembre!AH6</f>
        <v>0</v>
      </c>
      <c r="I6">
        <f>Octubre!AI6</f>
        <v>0</v>
      </c>
      <c r="J6">
        <f>Noviembre!AH6</f>
        <v>0</v>
      </c>
      <c r="K6">
        <f>Diciembre!AI6</f>
        <v>0</v>
      </c>
      <c r="L6">
        <f t="shared" si="2"/>
        <v>0</v>
      </c>
      <c r="M6">
        <f>Marzo!AG6+Abril!AF6+Mayo!AG6+Junio!AF6+Julio!AG6+Agosto!AG6+Septiembre!AF6+Octubre!AG6+Noviembre!AF6+Diciembre!AG6</f>
        <v>0</v>
      </c>
      <c r="N6" s="25" t="e">
        <f t="shared" si="1"/>
        <v>#DIV/0!</v>
      </c>
    </row>
    <row r="7" spans="1:16" x14ac:dyDescent="0.3">
      <c r="A7">
        <f>Marzo!A7</f>
        <v>0</v>
      </c>
      <c r="B7">
        <f>Marzo!AH7</f>
        <v>0</v>
      </c>
      <c r="C7">
        <f>Abril!AH7</f>
        <v>0</v>
      </c>
      <c r="D7">
        <f>Mayo!AI7</f>
        <v>0</v>
      </c>
      <c r="E7">
        <f>Junio!AH7</f>
        <v>0</v>
      </c>
      <c r="F7">
        <f>Julio!AI7</f>
        <v>0</v>
      </c>
      <c r="G7">
        <f>Agosto!AI7</f>
        <v>0</v>
      </c>
      <c r="H7">
        <f>Septiembre!AH7</f>
        <v>0</v>
      </c>
      <c r="I7">
        <f>Octubre!AI7</f>
        <v>0</v>
      </c>
      <c r="J7">
        <f>Noviembre!AH7</f>
        <v>0</v>
      </c>
      <c r="K7">
        <f>Diciembre!AI7</f>
        <v>0</v>
      </c>
      <c r="L7">
        <f t="shared" si="2"/>
        <v>0</v>
      </c>
      <c r="M7">
        <f>Marzo!AG7+Abril!AF7+Mayo!AG7+Junio!AF7+Julio!AG7+Agosto!AG7+Septiembre!AF7+Octubre!AG7+Noviembre!AF7+Diciembre!AG7</f>
        <v>0</v>
      </c>
      <c r="N7" s="25" t="e">
        <f t="shared" si="1"/>
        <v>#DIV/0!</v>
      </c>
    </row>
    <row r="8" spans="1:16" x14ac:dyDescent="0.3">
      <c r="A8">
        <f>Marzo!A8</f>
        <v>0</v>
      </c>
      <c r="B8">
        <f>Marzo!AH8</f>
        <v>0</v>
      </c>
      <c r="C8">
        <f>Abril!AH8</f>
        <v>0</v>
      </c>
      <c r="D8">
        <f>Mayo!AI8</f>
        <v>0</v>
      </c>
      <c r="E8">
        <f>Junio!AH8</f>
        <v>0</v>
      </c>
      <c r="F8">
        <f>Julio!AI8</f>
        <v>0</v>
      </c>
      <c r="G8">
        <f>Agosto!AI8</f>
        <v>0</v>
      </c>
      <c r="H8">
        <f>Septiembre!AH8</f>
        <v>0</v>
      </c>
      <c r="I8">
        <f>Octubre!AI8</f>
        <v>0</v>
      </c>
      <c r="J8">
        <f>Noviembre!AH8</f>
        <v>0</v>
      </c>
      <c r="K8">
        <f>Diciembre!AI8</f>
        <v>0</v>
      </c>
      <c r="L8">
        <f t="shared" si="2"/>
        <v>0</v>
      </c>
      <c r="M8">
        <f>Marzo!AG8+Abril!AF8+Mayo!AG8+Junio!AF8+Julio!AG8+Agosto!AG8+Septiembre!AF8+Octubre!AG8+Noviembre!AF8+Diciembre!AG8</f>
        <v>0</v>
      </c>
      <c r="N8" s="25" t="e">
        <f t="shared" si="1"/>
        <v>#DIV/0!</v>
      </c>
    </row>
    <row r="9" spans="1:16" x14ac:dyDescent="0.3">
      <c r="A9">
        <f>Marzo!A9</f>
        <v>0</v>
      </c>
      <c r="B9">
        <f>Marzo!AH9</f>
        <v>0</v>
      </c>
      <c r="C9">
        <f>Abril!AH9</f>
        <v>0</v>
      </c>
      <c r="D9">
        <f>Mayo!AI9</f>
        <v>0</v>
      </c>
      <c r="E9">
        <f>Junio!AH9</f>
        <v>0</v>
      </c>
      <c r="F9">
        <f>Julio!AI9</f>
        <v>0</v>
      </c>
      <c r="G9">
        <f>Agosto!AI9</f>
        <v>0</v>
      </c>
      <c r="H9">
        <f>Septiembre!AH9</f>
        <v>0</v>
      </c>
      <c r="I9">
        <f>Octubre!AI9</f>
        <v>0</v>
      </c>
      <c r="J9">
        <f>Noviembre!AH9</f>
        <v>0</v>
      </c>
      <c r="K9">
        <f>Diciembre!AI9</f>
        <v>0</v>
      </c>
      <c r="L9">
        <f t="shared" si="2"/>
        <v>0</v>
      </c>
      <c r="M9">
        <f>Marzo!AG9+Abril!AF9+Mayo!AG9+Junio!AF9+Julio!AG9+Agosto!AG9+Septiembre!AF9+Octubre!AG9+Noviembre!AF9+Diciembre!AG9</f>
        <v>0</v>
      </c>
      <c r="N9" s="25" t="e">
        <f t="shared" si="1"/>
        <v>#DIV/0!</v>
      </c>
    </row>
    <row r="10" spans="1:16" x14ac:dyDescent="0.3">
      <c r="A10">
        <f>Marzo!A10</f>
        <v>0</v>
      </c>
      <c r="B10">
        <f>Marzo!AH10</f>
        <v>0</v>
      </c>
      <c r="C10">
        <f>Abril!AH10</f>
        <v>0</v>
      </c>
      <c r="D10">
        <f>Mayo!AI10</f>
        <v>0</v>
      </c>
      <c r="E10">
        <f>Junio!AH10</f>
        <v>0</v>
      </c>
      <c r="F10">
        <f>Julio!AI10</f>
        <v>0</v>
      </c>
      <c r="G10">
        <f>Agosto!AI10</f>
        <v>0</v>
      </c>
      <c r="H10">
        <f>Septiembre!AH10</f>
        <v>0</v>
      </c>
      <c r="I10">
        <f>Octubre!AI10</f>
        <v>0</v>
      </c>
      <c r="J10">
        <f>Noviembre!AH10</f>
        <v>0</v>
      </c>
      <c r="K10">
        <f>Diciembre!AI10</f>
        <v>0</v>
      </c>
      <c r="L10">
        <f t="shared" si="2"/>
        <v>0</v>
      </c>
      <c r="M10">
        <f>Marzo!AG10+Abril!AF10+Mayo!AG10+Junio!AF10+Julio!AG10+Agosto!AG10+Septiembre!AF10+Octubre!AG10+Noviembre!AF10+Diciembre!AG10</f>
        <v>0</v>
      </c>
      <c r="N10" s="25" t="e">
        <f t="shared" si="1"/>
        <v>#DIV/0!</v>
      </c>
    </row>
    <row r="11" spans="1:16" x14ac:dyDescent="0.3">
      <c r="A11">
        <f>Marzo!A11</f>
        <v>0</v>
      </c>
      <c r="B11">
        <f>Marzo!AH11</f>
        <v>0</v>
      </c>
      <c r="C11">
        <f>Abril!AH11</f>
        <v>0</v>
      </c>
      <c r="D11">
        <f>Mayo!AI11</f>
        <v>0</v>
      </c>
      <c r="E11">
        <f>Junio!AH11</f>
        <v>0</v>
      </c>
      <c r="F11">
        <f>Julio!AI11</f>
        <v>0</v>
      </c>
      <c r="G11">
        <f>Agosto!AI11</f>
        <v>0</v>
      </c>
      <c r="H11">
        <f>Septiembre!AH11</f>
        <v>0</v>
      </c>
      <c r="I11">
        <f>Octubre!AI11</f>
        <v>0</v>
      </c>
      <c r="J11">
        <f>Noviembre!AH11</f>
        <v>0</v>
      </c>
      <c r="K11">
        <f>Diciembre!AI11</f>
        <v>0</v>
      </c>
      <c r="L11">
        <f t="shared" si="2"/>
        <v>0</v>
      </c>
      <c r="M11">
        <f>Marzo!AG11+Abril!AF11+Mayo!AG11+Junio!AF11+Julio!AG11+Agosto!AG11+Septiembre!AF11+Octubre!AG11+Noviembre!AF11+Diciembre!AG11</f>
        <v>0</v>
      </c>
      <c r="N11" s="25" t="e">
        <f t="shared" si="1"/>
        <v>#DIV/0!</v>
      </c>
    </row>
    <row r="12" spans="1:16" x14ac:dyDescent="0.3">
      <c r="A12">
        <f>Marzo!A12</f>
        <v>0</v>
      </c>
      <c r="B12">
        <f>Marzo!AH12</f>
        <v>0</v>
      </c>
      <c r="C12">
        <f>Abril!AH12</f>
        <v>0</v>
      </c>
      <c r="D12">
        <f>Mayo!AI12</f>
        <v>0</v>
      </c>
      <c r="E12">
        <f>Junio!AH12</f>
        <v>0</v>
      </c>
      <c r="F12">
        <f>Julio!AI12</f>
        <v>0</v>
      </c>
      <c r="G12">
        <f>Agosto!AI12</f>
        <v>0</v>
      </c>
      <c r="H12">
        <f>Septiembre!AH12</f>
        <v>0</v>
      </c>
      <c r="I12">
        <f>Octubre!AI12</f>
        <v>0</v>
      </c>
      <c r="J12">
        <f>Noviembre!AH12</f>
        <v>0</v>
      </c>
      <c r="K12">
        <f>Diciembre!AI12</f>
        <v>0</v>
      </c>
      <c r="L12">
        <f t="shared" si="2"/>
        <v>0</v>
      </c>
      <c r="M12">
        <f>Marzo!AG12+Abril!AF12+Mayo!AG12+Junio!AF12+Julio!AG12+Agosto!AG12+Septiembre!AF12+Octubre!AG12+Noviembre!AF12+Diciembre!AG12</f>
        <v>0</v>
      </c>
      <c r="N12" s="25" t="e">
        <f t="shared" si="1"/>
        <v>#DIV/0!</v>
      </c>
    </row>
    <row r="13" spans="1:16" x14ac:dyDescent="0.3">
      <c r="A13">
        <f>Marzo!A13</f>
        <v>0</v>
      </c>
      <c r="B13">
        <f>Marzo!AH13</f>
        <v>0</v>
      </c>
      <c r="C13">
        <f>Abril!AH13</f>
        <v>0</v>
      </c>
      <c r="D13">
        <f>Mayo!AI13</f>
        <v>0</v>
      </c>
      <c r="E13">
        <f>Junio!AH13</f>
        <v>0</v>
      </c>
      <c r="F13">
        <f>Julio!AI13</f>
        <v>0</v>
      </c>
      <c r="G13">
        <f>Agosto!AI13</f>
        <v>0</v>
      </c>
      <c r="H13">
        <f>Septiembre!AH13</f>
        <v>0</v>
      </c>
      <c r="I13">
        <f>Octubre!AI13</f>
        <v>0</v>
      </c>
      <c r="J13">
        <f>Noviembre!AH13</f>
        <v>0</v>
      </c>
      <c r="K13">
        <f>Diciembre!AI13</f>
        <v>0</v>
      </c>
      <c r="L13">
        <f t="shared" si="2"/>
        <v>0</v>
      </c>
      <c r="M13">
        <f>Marzo!AG13+Abril!AF13+Mayo!AG13+Junio!AF13+Julio!AG13+Agosto!AG13+Septiembre!AF13+Octubre!AG13+Noviembre!AF13+Diciembre!AG13</f>
        <v>0</v>
      </c>
      <c r="N13" s="25" t="e">
        <f t="shared" si="1"/>
        <v>#DIV/0!</v>
      </c>
    </row>
    <row r="14" spans="1:16" x14ac:dyDescent="0.3">
      <c r="A14">
        <f>Marzo!A14</f>
        <v>0</v>
      </c>
      <c r="B14">
        <f>Marzo!AH14</f>
        <v>0</v>
      </c>
      <c r="C14">
        <f>Abril!AH14</f>
        <v>0</v>
      </c>
      <c r="D14">
        <f>Mayo!AI14</f>
        <v>0</v>
      </c>
      <c r="E14">
        <f>Junio!AH14</f>
        <v>0</v>
      </c>
      <c r="F14">
        <f>Julio!AI14</f>
        <v>0</v>
      </c>
      <c r="G14">
        <f>Agosto!AI14</f>
        <v>0</v>
      </c>
      <c r="H14">
        <f>Septiembre!AH14</f>
        <v>0</v>
      </c>
      <c r="I14">
        <f>Octubre!AI14</f>
        <v>0</v>
      </c>
      <c r="J14">
        <f>Noviembre!AH14</f>
        <v>0</v>
      </c>
      <c r="K14">
        <f>Diciembre!AI14</f>
        <v>0</v>
      </c>
      <c r="L14">
        <f t="shared" si="2"/>
        <v>0</v>
      </c>
      <c r="M14">
        <f>Marzo!AG14+Abril!AF14+Mayo!AG14+Junio!AF14+Julio!AG14+Agosto!AG14+Septiembre!AF14+Octubre!AG14+Noviembre!AF14+Diciembre!AG14</f>
        <v>0</v>
      </c>
      <c r="N14" s="25" t="e">
        <f t="shared" si="1"/>
        <v>#DIV/0!</v>
      </c>
    </row>
    <row r="15" spans="1:16" x14ac:dyDescent="0.3">
      <c r="A15">
        <f>Marzo!A15</f>
        <v>0</v>
      </c>
      <c r="B15">
        <f>Marzo!AH15</f>
        <v>0</v>
      </c>
      <c r="C15">
        <f>Abril!AH15</f>
        <v>0</v>
      </c>
      <c r="D15">
        <f>Mayo!AI15</f>
        <v>0</v>
      </c>
      <c r="E15">
        <f>Junio!AH15</f>
        <v>0</v>
      </c>
      <c r="F15">
        <f>Julio!AI15</f>
        <v>0</v>
      </c>
      <c r="G15">
        <f>Agosto!AI15</f>
        <v>0</v>
      </c>
      <c r="H15">
        <f>Septiembre!AH15</f>
        <v>0</v>
      </c>
      <c r="I15">
        <f>Octubre!AI15</f>
        <v>0</v>
      </c>
      <c r="J15">
        <f>Noviembre!AH15</f>
        <v>0</v>
      </c>
      <c r="K15">
        <f>Diciembre!AI15</f>
        <v>0</v>
      </c>
      <c r="L15">
        <f t="shared" si="2"/>
        <v>0</v>
      </c>
      <c r="M15">
        <f>Marzo!AG15+Abril!AF15+Mayo!AG15+Junio!AF15+Julio!AG15+Agosto!AG15+Septiembre!AF15+Octubre!AG15+Noviembre!AF15+Diciembre!AG15</f>
        <v>0</v>
      </c>
      <c r="N15" s="25" t="e">
        <f t="shared" si="1"/>
        <v>#DIV/0!</v>
      </c>
    </row>
    <row r="16" spans="1:16" x14ac:dyDescent="0.3">
      <c r="A16">
        <f>Marzo!A16</f>
        <v>0</v>
      </c>
      <c r="B16">
        <f>Marzo!AH16</f>
        <v>0</v>
      </c>
      <c r="C16">
        <f>Abril!AH16</f>
        <v>0</v>
      </c>
      <c r="D16">
        <f>Mayo!AI16</f>
        <v>0</v>
      </c>
      <c r="E16">
        <f>Junio!AH16</f>
        <v>0</v>
      </c>
      <c r="F16">
        <f>Julio!AI16</f>
        <v>0</v>
      </c>
      <c r="G16">
        <f>Agosto!AI16</f>
        <v>0</v>
      </c>
      <c r="H16">
        <f>Septiembre!AH16</f>
        <v>0</v>
      </c>
      <c r="I16">
        <f>Octubre!AI16</f>
        <v>0</v>
      </c>
      <c r="J16">
        <f>Noviembre!AH16</f>
        <v>0</v>
      </c>
      <c r="K16">
        <f>Diciembre!AI16</f>
        <v>0</v>
      </c>
      <c r="L16">
        <f t="shared" si="2"/>
        <v>0</v>
      </c>
      <c r="M16">
        <f>Marzo!AG16+Abril!AF16+Mayo!AG16+Junio!AF16+Julio!AG16+Agosto!AG16+Septiembre!AF16+Octubre!AG16+Noviembre!AF16+Diciembre!AG16</f>
        <v>0</v>
      </c>
      <c r="N16" s="25" t="e">
        <f t="shared" si="1"/>
        <v>#DIV/0!</v>
      </c>
    </row>
    <row r="17" spans="1:14" x14ac:dyDescent="0.3">
      <c r="A17">
        <f>Marzo!A17</f>
        <v>0</v>
      </c>
      <c r="B17">
        <f>Marzo!AH17</f>
        <v>0</v>
      </c>
      <c r="C17">
        <f>Abril!AH17</f>
        <v>0</v>
      </c>
      <c r="D17">
        <f>Mayo!AI17</f>
        <v>0</v>
      </c>
      <c r="E17">
        <f>Junio!AH17</f>
        <v>0</v>
      </c>
      <c r="F17">
        <f>Julio!AI17</f>
        <v>0</v>
      </c>
      <c r="G17">
        <f>Agosto!AI17</f>
        <v>0</v>
      </c>
      <c r="H17">
        <f>Septiembre!AH17</f>
        <v>0</v>
      </c>
      <c r="I17">
        <f>Octubre!AI17</f>
        <v>0</v>
      </c>
      <c r="J17">
        <f>Noviembre!AH17</f>
        <v>0</v>
      </c>
      <c r="K17">
        <f>Diciembre!AI17</f>
        <v>0</v>
      </c>
      <c r="L17">
        <f t="shared" si="2"/>
        <v>0</v>
      </c>
      <c r="M17">
        <f>Marzo!AG17+Abril!AF17+Mayo!AG17+Junio!AF17+Julio!AG17+Agosto!AG17+Septiembre!AF17+Octubre!AG17+Noviembre!AF17+Diciembre!AG17</f>
        <v>0</v>
      </c>
      <c r="N17" s="25" t="e">
        <f t="shared" si="1"/>
        <v>#DIV/0!</v>
      </c>
    </row>
    <row r="18" spans="1:14" x14ac:dyDescent="0.3">
      <c r="A18">
        <f>Marzo!A18</f>
        <v>0</v>
      </c>
      <c r="B18">
        <f>Marzo!AH18</f>
        <v>0</v>
      </c>
      <c r="C18">
        <f>Abril!AH18</f>
        <v>0</v>
      </c>
      <c r="D18">
        <f>Mayo!AI18</f>
        <v>0</v>
      </c>
      <c r="E18">
        <f>Junio!AH18</f>
        <v>0</v>
      </c>
      <c r="F18">
        <f>Julio!AI18</f>
        <v>0</v>
      </c>
      <c r="G18">
        <f>Agosto!AI18</f>
        <v>0</v>
      </c>
      <c r="H18">
        <f>Septiembre!AH18</f>
        <v>0</v>
      </c>
      <c r="I18">
        <f>Octubre!AI18</f>
        <v>0</v>
      </c>
      <c r="J18">
        <f>Noviembre!AH18</f>
        <v>0</v>
      </c>
      <c r="K18">
        <f>Diciembre!AI18</f>
        <v>0</v>
      </c>
      <c r="L18">
        <f t="shared" si="2"/>
        <v>0</v>
      </c>
      <c r="M18">
        <f>Marzo!AG18+Abril!AF18+Mayo!AG18+Junio!AF18+Julio!AG18+Agosto!AG18+Septiembre!AF18+Octubre!AG18+Noviembre!AF18+Diciembre!AG18</f>
        <v>0</v>
      </c>
      <c r="N18" s="25" t="e">
        <f t="shared" si="1"/>
        <v>#DIV/0!</v>
      </c>
    </row>
    <row r="19" spans="1:14" x14ac:dyDescent="0.3">
      <c r="A19">
        <f>Marzo!A19</f>
        <v>0</v>
      </c>
      <c r="B19">
        <f>Marzo!AH19</f>
        <v>0</v>
      </c>
      <c r="C19">
        <f>Abril!AH19</f>
        <v>0</v>
      </c>
      <c r="D19">
        <f>Mayo!AI19</f>
        <v>0</v>
      </c>
      <c r="E19">
        <f>Junio!AH19</f>
        <v>0</v>
      </c>
      <c r="F19">
        <f>Julio!AI19</f>
        <v>0</v>
      </c>
      <c r="G19">
        <f>Agosto!AI19</f>
        <v>0</v>
      </c>
      <c r="H19">
        <f>Septiembre!AH19</f>
        <v>0</v>
      </c>
      <c r="I19">
        <f>Octubre!AI19</f>
        <v>0</v>
      </c>
      <c r="J19">
        <f>Noviembre!AH19</f>
        <v>0</v>
      </c>
      <c r="K19">
        <f>Diciembre!AI19</f>
        <v>0</v>
      </c>
      <c r="L19">
        <f t="shared" si="2"/>
        <v>0</v>
      </c>
      <c r="M19">
        <f>Marzo!AG19+Abril!AF19+Mayo!AG19+Junio!AF19+Julio!AG19+Agosto!AG19+Septiembre!AF19+Octubre!AG19+Noviembre!AF19+Diciembre!AG19</f>
        <v>0</v>
      </c>
      <c r="N19" s="25" t="e">
        <f t="shared" si="1"/>
        <v>#DIV/0!</v>
      </c>
    </row>
    <row r="20" spans="1:14" x14ac:dyDescent="0.3">
      <c r="A20">
        <f>Marzo!A20</f>
        <v>0</v>
      </c>
      <c r="B20">
        <f>Marzo!AH20</f>
        <v>0</v>
      </c>
      <c r="C20">
        <f>Abril!AH20</f>
        <v>0</v>
      </c>
      <c r="D20">
        <f>Mayo!AI20</f>
        <v>0</v>
      </c>
      <c r="E20">
        <f>Junio!AH20</f>
        <v>0</v>
      </c>
      <c r="F20">
        <f>Julio!AI20</f>
        <v>0</v>
      </c>
      <c r="G20">
        <f>Agosto!AI20</f>
        <v>0</v>
      </c>
      <c r="H20">
        <f>Septiembre!AH20</f>
        <v>0</v>
      </c>
      <c r="I20">
        <f>Octubre!AI20</f>
        <v>0</v>
      </c>
      <c r="J20">
        <f>Noviembre!AH20</f>
        <v>0</v>
      </c>
      <c r="K20">
        <f>Diciembre!AI20</f>
        <v>0</v>
      </c>
      <c r="L20">
        <f t="shared" si="2"/>
        <v>0</v>
      </c>
      <c r="M20">
        <f>Marzo!AG20+Abril!AF20+Mayo!AG20+Junio!AF20+Julio!AG20+Agosto!AG20+Septiembre!AF20+Octubre!AG20+Noviembre!AF20+Diciembre!AG20</f>
        <v>0</v>
      </c>
      <c r="N20" s="25" t="e">
        <f t="shared" si="1"/>
        <v>#DIV/0!</v>
      </c>
    </row>
    <row r="21" spans="1:14" x14ac:dyDescent="0.3">
      <c r="A21">
        <f>Marzo!A21</f>
        <v>0</v>
      </c>
      <c r="B21">
        <f>Marzo!AH21</f>
        <v>0</v>
      </c>
      <c r="C21">
        <f>Abril!AH21</f>
        <v>0</v>
      </c>
      <c r="D21">
        <f>Mayo!AI21</f>
        <v>0</v>
      </c>
      <c r="E21">
        <f>Junio!AH21</f>
        <v>0</v>
      </c>
      <c r="F21">
        <f>Julio!AI21</f>
        <v>0</v>
      </c>
      <c r="G21">
        <f>Agosto!AI21</f>
        <v>0</v>
      </c>
      <c r="H21">
        <f>Septiembre!AH21</f>
        <v>0</v>
      </c>
      <c r="I21">
        <f>Octubre!AI21</f>
        <v>0</v>
      </c>
      <c r="J21">
        <f>Noviembre!AH21</f>
        <v>0</v>
      </c>
      <c r="K21">
        <f>Diciembre!AI21</f>
        <v>0</v>
      </c>
      <c r="L21">
        <f t="shared" si="2"/>
        <v>0</v>
      </c>
      <c r="M21">
        <f>Marzo!AG21+Abril!AF21+Mayo!AG21+Junio!AF21+Julio!AG21+Agosto!AG21+Septiembre!AF21+Octubre!AG21+Noviembre!AF21+Diciembre!AG21</f>
        <v>0</v>
      </c>
      <c r="N21" s="25" t="e">
        <f t="shared" si="1"/>
        <v>#DIV/0!</v>
      </c>
    </row>
    <row r="22" spans="1:14" x14ac:dyDescent="0.3">
      <c r="A22">
        <f>Marzo!A22</f>
        <v>0</v>
      </c>
      <c r="B22">
        <f>Marzo!AH22</f>
        <v>0</v>
      </c>
      <c r="C22">
        <f>Abril!AH22</f>
        <v>0</v>
      </c>
      <c r="D22">
        <f>Mayo!AI22</f>
        <v>0</v>
      </c>
      <c r="E22">
        <f>Junio!AH22</f>
        <v>0</v>
      </c>
      <c r="F22">
        <f>Julio!AI22</f>
        <v>0</v>
      </c>
      <c r="G22">
        <f>Agosto!AI22</f>
        <v>0</v>
      </c>
      <c r="H22">
        <f>Septiembre!AH22</f>
        <v>0</v>
      </c>
      <c r="I22">
        <f>Octubre!AI22</f>
        <v>0</v>
      </c>
      <c r="J22">
        <f>Noviembre!AH22</f>
        <v>0</v>
      </c>
      <c r="K22">
        <f>Diciembre!AI22</f>
        <v>0</v>
      </c>
      <c r="L22">
        <f t="shared" si="2"/>
        <v>0</v>
      </c>
      <c r="M22">
        <f>Marzo!AG22+Abril!AF22+Mayo!AG22+Junio!AF22+Julio!AG22+Agosto!AG22+Septiembre!AF22+Octubre!AG22+Noviembre!AF22+Diciembre!AG22</f>
        <v>0</v>
      </c>
      <c r="N22" s="25" t="e">
        <f t="shared" si="1"/>
        <v>#DIV/0!</v>
      </c>
    </row>
    <row r="23" spans="1:14" x14ac:dyDescent="0.3">
      <c r="A23">
        <f>Marzo!A23</f>
        <v>0</v>
      </c>
      <c r="B23">
        <f>Marzo!AH23</f>
        <v>0</v>
      </c>
      <c r="C23">
        <f>Abril!AH23</f>
        <v>0</v>
      </c>
      <c r="D23">
        <f>Mayo!AI23</f>
        <v>0</v>
      </c>
      <c r="E23">
        <f>Junio!AH23</f>
        <v>0</v>
      </c>
      <c r="F23">
        <f>Julio!AI23</f>
        <v>0</v>
      </c>
      <c r="G23">
        <f>Agosto!AI23</f>
        <v>0</v>
      </c>
      <c r="H23">
        <f>Septiembre!AH23</f>
        <v>0</v>
      </c>
      <c r="I23">
        <f>Octubre!AI23</f>
        <v>0</v>
      </c>
      <c r="J23">
        <f>Noviembre!AH23</f>
        <v>0</v>
      </c>
      <c r="K23">
        <f>Diciembre!AI23</f>
        <v>0</v>
      </c>
      <c r="L23">
        <f t="shared" si="2"/>
        <v>0</v>
      </c>
      <c r="M23">
        <f>Marzo!AG23+Abril!AF23+Mayo!AG23+Junio!AF23+Julio!AG23+Agosto!AG23+Septiembre!AF23+Octubre!AG23+Noviembre!AF23+Diciembre!AG23</f>
        <v>0</v>
      </c>
      <c r="N23" s="25" t="e">
        <f t="shared" si="1"/>
        <v>#DIV/0!</v>
      </c>
    </row>
    <row r="24" spans="1:14" x14ac:dyDescent="0.3">
      <c r="A24">
        <f>Marzo!A24</f>
        <v>0</v>
      </c>
      <c r="B24">
        <f>Marzo!AH24</f>
        <v>0</v>
      </c>
      <c r="C24">
        <f>Abril!AH24</f>
        <v>0</v>
      </c>
      <c r="D24">
        <f>Mayo!AI24</f>
        <v>0</v>
      </c>
      <c r="E24">
        <f>Junio!AH24</f>
        <v>0</v>
      </c>
      <c r="F24">
        <f>Julio!AI24</f>
        <v>0</v>
      </c>
      <c r="G24">
        <f>Agosto!AI24</f>
        <v>0</v>
      </c>
      <c r="H24">
        <f>Septiembre!AH24</f>
        <v>0</v>
      </c>
      <c r="I24">
        <f>Octubre!AI24</f>
        <v>0</v>
      </c>
      <c r="J24">
        <f>Noviembre!AH24</f>
        <v>0</v>
      </c>
      <c r="K24">
        <f>Diciembre!AI24</f>
        <v>0</v>
      </c>
      <c r="L24">
        <f t="shared" si="2"/>
        <v>0</v>
      </c>
      <c r="M24">
        <f>Marzo!AG24+Abril!AF24+Mayo!AG24+Junio!AF24+Julio!AG24+Agosto!AG24+Septiembre!AF24+Octubre!AG24+Noviembre!AF24+Diciembre!AG24</f>
        <v>0</v>
      </c>
      <c r="N24" s="25" t="e">
        <f t="shared" si="1"/>
        <v>#DIV/0!</v>
      </c>
    </row>
    <row r="25" spans="1:14" x14ac:dyDescent="0.3">
      <c r="A25">
        <f>Marzo!A25</f>
        <v>0</v>
      </c>
      <c r="B25">
        <f>Marzo!AH25</f>
        <v>0</v>
      </c>
      <c r="C25">
        <f>Abril!AH25</f>
        <v>0</v>
      </c>
      <c r="D25">
        <f>Mayo!AI25</f>
        <v>0</v>
      </c>
      <c r="E25">
        <f>Junio!AH25</f>
        <v>0</v>
      </c>
      <c r="F25">
        <f>Julio!AI25</f>
        <v>0</v>
      </c>
      <c r="G25">
        <f>Agosto!AI25</f>
        <v>0</v>
      </c>
      <c r="H25">
        <f>Septiembre!AH25</f>
        <v>0</v>
      </c>
      <c r="I25">
        <f>Octubre!AI25</f>
        <v>0</v>
      </c>
      <c r="J25">
        <f>Noviembre!AH25</f>
        <v>0</v>
      </c>
      <c r="K25">
        <f>Diciembre!AI25</f>
        <v>0</v>
      </c>
      <c r="L25">
        <f t="shared" si="2"/>
        <v>0</v>
      </c>
      <c r="M25">
        <f>Marzo!AG25+Abril!AF25+Mayo!AG25+Junio!AF25+Julio!AG25+Agosto!AG25+Septiembre!AF25+Octubre!AG25+Noviembre!AF25+Diciembre!AG25</f>
        <v>0</v>
      </c>
      <c r="N25" s="25" t="e">
        <f t="shared" si="1"/>
        <v>#DIV/0!</v>
      </c>
    </row>
    <row r="26" spans="1:14" x14ac:dyDescent="0.3">
      <c r="A26">
        <f>Marzo!A26</f>
        <v>0</v>
      </c>
      <c r="B26">
        <f>Marzo!AH26</f>
        <v>0</v>
      </c>
      <c r="C26">
        <f>Abril!AH26</f>
        <v>0</v>
      </c>
      <c r="D26">
        <f>Mayo!AI26</f>
        <v>0</v>
      </c>
      <c r="E26">
        <f>Junio!AH26</f>
        <v>0</v>
      </c>
      <c r="F26">
        <f>Julio!AI26</f>
        <v>0</v>
      </c>
      <c r="G26">
        <f>Agosto!AI26</f>
        <v>0</v>
      </c>
      <c r="H26">
        <f>Septiembre!AH26</f>
        <v>0</v>
      </c>
      <c r="I26">
        <f>Octubre!AI26</f>
        <v>0</v>
      </c>
      <c r="J26">
        <f>Noviembre!AH26</f>
        <v>0</v>
      </c>
      <c r="K26">
        <f>Diciembre!AI26</f>
        <v>0</v>
      </c>
      <c r="L26">
        <f t="shared" si="2"/>
        <v>0</v>
      </c>
      <c r="M26">
        <f>Marzo!AG26+Abril!AF26+Mayo!AG26+Junio!AF26+Julio!AG26+Agosto!AG26+Septiembre!AF26+Octubre!AG26+Noviembre!AF26+Diciembre!AG26</f>
        <v>0</v>
      </c>
      <c r="N26" s="25" t="e">
        <f t="shared" si="1"/>
        <v>#DIV/0!</v>
      </c>
    </row>
    <row r="27" spans="1:14" x14ac:dyDescent="0.3">
      <c r="A27">
        <f>Marzo!A27</f>
        <v>0</v>
      </c>
      <c r="B27">
        <f>Marzo!AH27</f>
        <v>0</v>
      </c>
      <c r="C27">
        <f>Abril!AH27</f>
        <v>0</v>
      </c>
      <c r="D27">
        <f>Mayo!AI27</f>
        <v>0</v>
      </c>
      <c r="E27">
        <f>Junio!AH27</f>
        <v>0</v>
      </c>
      <c r="F27">
        <f>Julio!AI27</f>
        <v>0</v>
      </c>
      <c r="G27">
        <f>Agosto!AI27</f>
        <v>0</v>
      </c>
      <c r="H27">
        <f>Septiembre!AH27</f>
        <v>0</v>
      </c>
      <c r="I27">
        <f>Octubre!AI27</f>
        <v>0</v>
      </c>
      <c r="J27">
        <f>Noviembre!AH27</f>
        <v>0</v>
      </c>
      <c r="K27">
        <f>Diciembre!AI27</f>
        <v>0</v>
      </c>
      <c r="L27">
        <f t="shared" si="2"/>
        <v>0</v>
      </c>
      <c r="M27">
        <f>Marzo!AG27+Abril!AF27+Mayo!AG27+Junio!AF27+Julio!AG27+Agosto!AG27+Septiembre!AF27+Octubre!AG27+Noviembre!AF27+Diciembre!AG27</f>
        <v>0</v>
      </c>
      <c r="N27" s="25" t="e">
        <f t="shared" si="1"/>
        <v>#DIV/0!</v>
      </c>
    </row>
    <row r="28" spans="1:14" x14ac:dyDescent="0.3">
      <c r="A28">
        <f>Marzo!A28</f>
        <v>0</v>
      </c>
      <c r="B28">
        <f>Marzo!AH28</f>
        <v>0</v>
      </c>
      <c r="C28">
        <f>Abril!AH28</f>
        <v>0</v>
      </c>
      <c r="D28">
        <f>Mayo!AI28</f>
        <v>0</v>
      </c>
      <c r="E28">
        <f>Junio!AH28</f>
        <v>0</v>
      </c>
      <c r="F28">
        <f>Julio!AI28</f>
        <v>0</v>
      </c>
      <c r="G28">
        <f>Agosto!AI28</f>
        <v>0</v>
      </c>
      <c r="H28">
        <f>Septiembre!AH28</f>
        <v>0</v>
      </c>
      <c r="I28">
        <f>Octubre!AI28</f>
        <v>0</v>
      </c>
      <c r="J28">
        <f>Noviembre!AH28</f>
        <v>0</v>
      </c>
      <c r="K28">
        <f>Diciembre!AI28</f>
        <v>0</v>
      </c>
      <c r="L28">
        <f t="shared" si="2"/>
        <v>0</v>
      </c>
      <c r="M28">
        <f>Marzo!AG28+Abril!AF28+Mayo!AG28+Junio!AF28+Julio!AG28+Agosto!AG28+Septiembre!AF28+Octubre!AG28+Noviembre!AF28+Diciembre!AG28</f>
        <v>0</v>
      </c>
      <c r="N28" s="25" t="e">
        <f t="shared" si="1"/>
        <v>#DIV/0!</v>
      </c>
    </row>
    <row r="29" spans="1:14" x14ac:dyDescent="0.3">
      <c r="A29">
        <f>Marzo!A29</f>
        <v>0</v>
      </c>
      <c r="B29">
        <f>Marzo!AH29</f>
        <v>0</v>
      </c>
      <c r="C29">
        <f>Abril!AH29</f>
        <v>0</v>
      </c>
      <c r="D29">
        <f>Mayo!AI29</f>
        <v>0</v>
      </c>
      <c r="E29">
        <f>Junio!AH29</f>
        <v>0</v>
      </c>
      <c r="F29">
        <f>Julio!AI29</f>
        <v>0</v>
      </c>
      <c r="G29">
        <f>Agosto!AI29</f>
        <v>0</v>
      </c>
      <c r="H29">
        <f>Septiembre!AH29</f>
        <v>0</v>
      </c>
      <c r="I29">
        <f>Octubre!AI29</f>
        <v>0</v>
      </c>
      <c r="J29">
        <f>Noviembre!AH29</f>
        <v>0</v>
      </c>
      <c r="K29">
        <f>Diciembre!AI29</f>
        <v>0</v>
      </c>
      <c r="L29">
        <f t="shared" si="2"/>
        <v>0</v>
      </c>
      <c r="M29">
        <f>Marzo!AG29+Abril!AF29+Mayo!AG29+Junio!AF29+Julio!AG29+Agosto!AG29+Septiembre!AF29+Octubre!AG29+Noviembre!AF29+Diciembre!AG29</f>
        <v>0</v>
      </c>
      <c r="N29" s="25" t="e">
        <f t="shared" si="1"/>
        <v>#DIV/0!</v>
      </c>
    </row>
    <row r="30" spans="1:14" x14ac:dyDescent="0.3">
      <c r="A30">
        <f>Marzo!A30</f>
        <v>0</v>
      </c>
      <c r="B30">
        <f>Marzo!AH30</f>
        <v>0</v>
      </c>
      <c r="C30">
        <f>Abril!AH30</f>
        <v>0</v>
      </c>
      <c r="D30">
        <f>Mayo!AI30</f>
        <v>0</v>
      </c>
      <c r="E30">
        <f>Junio!AH30</f>
        <v>0</v>
      </c>
      <c r="F30">
        <f>Julio!AI30</f>
        <v>0</v>
      </c>
      <c r="G30">
        <f>Agosto!AI30</f>
        <v>0</v>
      </c>
      <c r="H30">
        <f>Septiembre!AH30</f>
        <v>0</v>
      </c>
      <c r="I30">
        <f>Octubre!AI30</f>
        <v>0</v>
      </c>
      <c r="J30">
        <f>Noviembre!AH30</f>
        <v>0</v>
      </c>
      <c r="K30">
        <f>Diciembre!AI30</f>
        <v>0</v>
      </c>
      <c r="L30">
        <f t="shared" si="2"/>
        <v>0</v>
      </c>
      <c r="M30">
        <f>Marzo!AG30+Abril!AF30+Mayo!AG30+Junio!AF30+Julio!AG30+Agosto!AG30+Septiembre!AF30+Octubre!AG30+Noviembre!AF30+Diciembre!AG30</f>
        <v>0</v>
      </c>
      <c r="N30" s="25" t="e">
        <f t="shared" si="1"/>
        <v>#DIV/0!</v>
      </c>
    </row>
    <row r="31" spans="1:14" x14ac:dyDescent="0.3">
      <c r="A31">
        <f>Marzo!A31</f>
        <v>0</v>
      </c>
      <c r="B31">
        <f>Marzo!AH31</f>
        <v>0</v>
      </c>
      <c r="C31">
        <f>Abril!AH31</f>
        <v>0</v>
      </c>
      <c r="D31">
        <f>Mayo!AI31</f>
        <v>0</v>
      </c>
      <c r="E31">
        <f>Junio!AH31</f>
        <v>0</v>
      </c>
      <c r="F31">
        <f>Julio!AI31</f>
        <v>0</v>
      </c>
      <c r="G31">
        <f>Agosto!AI31</f>
        <v>0</v>
      </c>
      <c r="H31">
        <f>Septiembre!AH31</f>
        <v>0</v>
      </c>
      <c r="I31">
        <f>Octubre!AI31</f>
        <v>0</v>
      </c>
      <c r="J31">
        <f>Noviembre!AH31</f>
        <v>0</v>
      </c>
      <c r="K31">
        <f>Diciembre!AI31</f>
        <v>0</v>
      </c>
      <c r="L31">
        <f t="shared" si="2"/>
        <v>0</v>
      </c>
      <c r="M31">
        <f>Marzo!AG31+Abril!AF31+Mayo!AG31+Junio!AF31+Julio!AG31+Agosto!AG31+Septiembre!AF31+Octubre!AG31+Noviembre!AF31+Diciembre!AG31</f>
        <v>0</v>
      </c>
      <c r="N31" s="25" t="e">
        <f t="shared" si="1"/>
        <v>#DIV/0!</v>
      </c>
    </row>
  </sheetData>
  <sheetProtection sheet="1" objects="1" scenarios="1" selectLockedCells="1"/>
  <phoneticPr fontId="8" type="noConversion"/>
  <conditionalFormatting sqref="N2:N31">
    <cfRule type="cellIs" dxfId="0" priority="1" operator="lessThan">
      <formula>$P$3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36797-836D-4684-9592-8CDE2967A353}">
  <dimension ref="A1:AN31"/>
  <sheetViews>
    <sheetView workbookViewId="0">
      <selection activeCell="AD2" sqref="AD2"/>
    </sheetView>
  </sheetViews>
  <sheetFormatPr baseColWidth="10" defaultColWidth="11.44140625" defaultRowHeight="14.4" x14ac:dyDescent="0.3"/>
  <cols>
    <col min="1" max="1" width="11.5546875" style="64"/>
    <col min="2" max="4" width="2.33203125" style="64" bestFit="1" customWidth="1"/>
    <col min="5" max="6" width="2.33203125" bestFit="1" customWidth="1"/>
    <col min="7" max="10" width="2.33203125" style="64" bestFit="1" customWidth="1"/>
    <col min="11" max="11" width="3" style="64" bestFit="1" customWidth="1"/>
    <col min="12" max="13" width="3" bestFit="1" customWidth="1"/>
    <col min="14" max="18" width="3" style="64" bestFit="1" customWidth="1"/>
    <col min="19" max="20" width="3" bestFit="1" customWidth="1"/>
    <col min="21" max="25" width="3" style="64" bestFit="1" customWidth="1"/>
    <col min="26" max="27" width="3" bestFit="1" customWidth="1"/>
    <col min="28" max="32" width="3" style="64" bestFit="1" customWidth="1"/>
    <col min="36" max="36" width="14.5546875" bestFit="1" customWidth="1"/>
    <col min="39" max="39" width="14.5546875" bestFit="1" customWidth="1"/>
  </cols>
  <sheetData>
    <row r="1" spans="1:40" ht="18.600000000000001" thickBot="1" x14ac:dyDescent="0.35">
      <c r="A1" s="65" t="s">
        <v>3</v>
      </c>
      <c r="B1" s="63">
        <v>1</v>
      </c>
      <c r="C1" s="63">
        <v>2</v>
      </c>
      <c r="D1" s="63">
        <v>3</v>
      </c>
      <c r="E1" s="35">
        <v>4</v>
      </c>
      <c r="F1" s="35">
        <v>5</v>
      </c>
      <c r="G1" s="63">
        <v>6</v>
      </c>
      <c r="H1" s="63">
        <v>7</v>
      </c>
      <c r="I1" s="63">
        <v>8</v>
      </c>
      <c r="J1" s="63">
        <v>9</v>
      </c>
      <c r="K1" s="63">
        <v>10</v>
      </c>
      <c r="L1" s="35">
        <v>11</v>
      </c>
      <c r="M1" s="35">
        <v>12</v>
      </c>
      <c r="N1" s="63">
        <v>13</v>
      </c>
      <c r="O1" s="63">
        <v>14</v>
      </c>
      <c r="P1" s="63">
        <v>15</v>
      </c>
      <c r="Q1" s="63">
        <v>16</v>
      </c>
      <c r="R1" s="63">
        <v>17</v>
      </c>
      <c r="S1" s="35">
        <v>18</v>
      </c>
      <c r="T1" s="35">
        <v>19</v>
      </c>
      <c r="U1" s="63">
        <v>20</v>
      </c>
      <c r="V1" s="63">
        <v>21</v>
      </c>
      <c r="W1" s="63">
        <v>22</v>
      </c>
      <c r="X1" s="63">
        <v>23</v>
      </c>
      <c r="Y1" s="63">
        <v>24</v>
      </c>
      <c r="Z1" s="35">
        <v>25</v>
      </c>
      <c r="AA1" s="35">
        <v>26</v>
      </c>
      <c r="AB1" s="63">
        <v>27</v>
      </c>
      <c r="AC1" s="63">
        <v>28</v>
      </c>
      <c r="AD1" s="63">
        <v>29</v>
      </c>
      <c r="AE1" s="63">
        <v>30</v>
      </c>
      <c r="AF1" s="63">
        <v>31</v>
      </c>
      <c r="AG1" s="29" t="s">
        <v>4</v>
      </c>
      <c r="AH1" s="29" t="s">
        <v>5</v>
      </c>
      <c r="AI1" s="29" t="s">
        <v>6</v>
      </c>
      <c r="AJ1" s="30" t="s">
        <v>7</v>
      </c>
    </row>
    <row r="2" spans="1:40" ht="15" thickBot="1" x14ac:dyDescent="0.35">
      <c r="A2" s="66" t="s">
        <v>8</v>
      </c>
      <c r="E2" s="9" t="s">
        <v>9</v>
      </c>
      <c r="F2" s="9" t="s">
        <v>9</v>
      </c>
      <c r="L2" s="9" t="s">
        <v>9</v>
      </c>
      <c r="M2" s="9" t="s">
        <v>9</v>
      </c>
      <c r="S2" s="9" t="s">
        <v>9</v>
      </c>
      <c r="T2" s="9" t="s">
        <v>9</v>
      </c>
      <c r="Z2" s="9" t="s">
        <v>9</v>
      </c>
      <c r="AA2" s="9" t="s">
        <v>9</v>
      </c>
      <c r="AG2" s="3">
        <f>SUM(AH2:AI2)</f>
        <v>0</v>
      </c>
      <c r="AH2" s="3">
        <f>COUNTIF(B2:AF2, 0)</f>
        <v>0</v>
      </c>
      <c r="AI2" s="3">
        <f>COUNTIF(B2:AE2, 1)</f>
        <v>0</v>
      </c>
      <c r="AJ2" s="31" t="e">
        <f>AI2/AG2</f>
        <v>#DIV/0!</v>
      </c>
      <c r="AL2" s="69" t="s">
        <v>10</v>
      </c>
      <c r="AM2" s="3"/>
      <c r="AN2" s="3"/>
    </row>
    <row r="3" spans="1:40" ht="15" thickBot="1" x14ac:dyDescent="0.35">
      <c r="A3" s="66" t="s">
        <v>11</v>
      </c>
      <c r="E3" s="9" t="s">
        <v>9</v>
      </c>
      <c r="F3" s="9" t="s">
        <v>9</v>
      </c>
      <c r="L3" s="9" t="s">
        <v>9</v>
      </c>
      <c r="M3" s="9" t="s">
        <v>9</v>
      </c>
      <c r="Q3" s="64">
        <v>0</v>
      </c>
      <c r="S3" s="9" t="s">
        <v>9</v>
      </c>
      <c r="T3" s="9" t="s">
        <v>9</v>
      </c>
      <c r="U3" s="64">
        <v>0</v>
      </c>
      <c r="V3" s="64">
        <v>0</v>
      </c>
      <c r="W3" s="64">
        <v>0</v>
      </c>
      <c r="Z3" s="9" t="s">
        <v>9</v>
      </c>
      <c r="AA3" s="9" t="s">
        <v>9</v>
      </c>
      <c r="AB3" s="64">
        <v>0</v>
      </c>
      <c r="AC3" s="64">
        <v>0</v>
      </c>
      <c r="AD3" s="64">
        <v>1</v>
      </c>
      <c r="AE3" s="64">
        <v>1</v>
      </c>
      <c r="AF3" s="64">
        <v>1</v>
      </c>
      <c r="AG3" s="3">
        <f t="shared" ref="AG3:AG31" si="0">SUM(AH3:AI3)</f>
        <v>9</v>
      </c>
      <c r="AH3" s="3">
        <f t="shared" ref="AH3:AH31" si="1">COUNTIF(B3:AF3, 0)</f>
        <v>6</v>
      </c>
      <c r="AI3" s="3">
        <f t="shared" ref="AI3:AI31" si="2">COUNTIF(B3:AF3, 1)</f>
        <v>3</v>
      </c>
      <c r="AJ3" s="31">
        <f t="shared" ref="AJ3:AJ31" si="3">AI3/AG3</f>
        <v>0.33333333333333331</v>
      </c>
      <c r="AL3" s="70">
        <v>0.34</v>
      </c>
      <c r="AM3" s="3"/>
      <c r="AN3" s="3"/>
    </row>
    <row r="4" spans="1:40" ht="15" thickBot="1" x14ac:dyDescent="0.35">
      <c r="A4" s="66" t="s">
        <v>12</v>
      </c>
      <c r="E4" s="9" t="s">
        <v>9</v>
      </c>
      <c r="F4" s="9" t="s">
        <v>9</v>
      </c>
      <c r="L4" s="9" t="s">
        <v>9</v>
      </c>
      <c r="M4" s="9" t="s">
        <v>9</v>
      </c>
      <c r="S4" s="9" t="s">
        <v>9</v>
      </c>
      <c r="T4" s="9" t="s">
        <v>9</v>
      </c>
      <c r="Z4" s="9" t="s">
        <v>9</v>
      </c>
      <c r="AA4" s="9" t="s">
        <v>9</v>
      </c>
      <c r="AG4" s="3">
        <f t="shared" si="0"/>
        <v>0</v>
      </c>
      <c r="AH4" s="3">
        <f t="shared" si="1"/>
        <v>0</v>
      </c>
      <c r="AI4" s="3">
        <f t="shared" si="2"/>
        <v>0</v>
      </c>
      <c r="AJ4" s="31" t="e">
        <f t="shared" si="3"/>
        <v>#DIV/0!</v>
      </c>
      <c r="AL4" s="3"/>
      <c r="AM4" s="3"/>
      <c r="AN4" s="3"/>
    </row>
    <row r="5" spans="1:40" x14ac:dyDescent="0.3">
      <c r="A5" s="66" t="s">
        <v>13</v>
      </c>
      <c r="E5" s="9" t="s">
        <v>9</v>
      </c>
      <c r="F5" s="9" t="s">
        <v>9</v>
      </c>
      <c r="L5" s="9" t="s">
        <v>9</v>
      </c>
      <c r="M5" s="9" t="s">
        <v>9</v>
      </c>
      <c r="S5" s="9" t="s">
        <v>9</v>
      </c>
      <c r="T5" s="9" t="s">
        <v>9</v>
      </c>
      <c r="Z5" s="9" t="s">
        <v>9</v>
      </c>
      <c r="AA5" s="9" t="s">
        <v>9</v>
      </c>
      <c r="AG5" s="3">
        <f t="shared" si="0"/>
        <v>0</v>
      </c>
      <c r="AH5" s="3">
        <f t="shared" si="1"/>
        <v>0</v>
      </c>
      <c r="AI5" s="3">
        <f t="shared" si="2"/>
        <v>0</v>
      </c>
      <c r="AJ5" s="31" t="e">
        <f t="shared" si="3"/>
        <v>#DIV/0!</v>
      </c>
      <c r="AL5" s="15">
        <v>0</v>
      </c>
      <c r="AM5" s="16" t="s">
        <v>14</v>
      </c>
      <c r="AN5" s="3"/>
    </row>
    <row r="6" spans="1:40" x14ac:dyDescent="0.3">
      <c r="A6" s="66" t="s">
        <v>15</v>
      </c>
      <c r="E6" s="9" t="s">
        <v>9</v>
      </c>
      <c r="F6" s="9" t="s">
        <v>9</v>
      </c>
      <c r="L6" s="9" t="s">
        <v>9</v>
      </c>
      <c r="M6" s="9" t="s">
        <v>9</v>
      </c>
      <c r="S6" s="9" t="s">
        <v>9</v>
      </c>
      <c r="T6" s="9" t="s">
        <v>9</v>
      </c>
      <c r="Z6" s="9" t="s">
        <v>9</v>
      </c>
      <c r="AA6" s="9" t="s">
        <v>9</v>
      </c>
      <c r="AG6" s="3">
        <f t="shared" si="0"/>
        <v>0</v>
      </c>
      <c r="AH6" s="3">
        <f t="shared" si="1"/>
        <v>0</v>
      </c>
      <c r="AI6" s="3">
        <f t="shared" si="2"/>
        <v>0</v>
      </c>
      <c r="AJ6" s="31" t="e">
        <f t="shared" si="3"/>
        <v>#DIV/0!</v>
      </c>
      <c r="AL6" s="17">
        <v>1</v>
      </c>
      <c r="AM6" s="18" t="s">
        <v>16</v>
      </c>
      <c r="AN6" s="3"/>
    </row>
    <row r="7" spans="1:40" ht="15" thickBot="1" x14ac:dyDescent="0.35">
      <c r="A7" s="66"/>
      <c r="E7" s="9" t="s">
        <v>9</v>
      </c>
      <c r="F7" s="9" t="s">
        <v>9</v>
      </c>
      <c r="L7" s="9" t="s">
        <v>9</v>
      </c>
      <c r="M7" s="9" t="s">
        <v>9</v>
      </c>
      <c r="S7" s="9" t="s">
        <v>9</v>
      </c>
      <c r="T7" s="9" t="s">
        <v>9</v>
      </c>
      <c r="Z7" s="9" t="s">
        <v>9</v>
      </c>
      <c r="AA7" s="9" t="s">
        <v>9</v>
      </c>
      <c r="AG7" s="3">
        <f t="shared" si="0"/>
        <v>0</v>
      </c>
      <c r="AH7" s="3">
        <f t="shared" si="1"/>
        <v>0</v>
      </c>
      <c r="AI7" s="3">
        <f t="shared" si="2"/>
        <v>0</v>
      </c>
      <c r="AJ7" s="31" t="e">
        <f t="shared" si="3"/>
        <v>#DIV/0!</v>
      </c>
      <c r="AL7" s="19" t="s">
        <v>9</v>
      </c>
      <c r="AM7" s="20" t="s">
        <v>17</v>
      </c>
      <c r="AN7" s="3"/>
    </row>
    <row r="8" spans="1:40" x14ac:dyDescent="0.3">
      <c r="A8" s="66"/>
      <c r="E8" s="9" t="s">
        <v>9</v>
      </c>
      <c r="F8" s="9" t="s">
        <v>9</v>
      </c>
      <c r="L8" s="9" t="s">
        <v>9</v>
      </c>
      <c r="M8" s="9" t="s">
        <v>9</v>
      </c>
      <c r="S8" s="9" t="s">
        <v>9</v>
      </c>
      <c r="T8" s="9" t="s">
        <v>9</v>
      </c>
      <c r="Z8" s="9" t="s">
        <v>9</v>
      </c>
      <c r="AA8" s="9" t="s">
        <v>9</v>
      </c>
      <c r="AG8" s="3">
        <f t="shared" si="0"/>
        <v>0</v>
      </c>
      <c r="AH8" s="3">
        <f t="shared" si="1"/>
        <v>0</v>
      </c>
      <c r="AI8" s="3">
        <f t="shared" si="2"/>
        <v>0</v>
      </c>
      <c r="AJ8" s="31" t="e">
        <f t="shared" si="3"/>
        <v>#DIV/0!</v>
      </c>
    </row>
    <row r="9" spans="1:40" x14ac:dyDescent="0.3">
      <c r="A9" s="66"/>
      <c r="E9" s="9" t="s">
        <v>9</v>
      </c>
      <c r="F9" s="9" t="s">
        <v>9</v>
      </c>
      <c r="L9" s="9" t="s">
        <v>9</v>
      </c>
      <c r="M9" s="9" t="s">
        <v>9</v>
      </c>
      <c r="S9" s="9" t="s">
        <v>9</v>
      </c>
      <c r="T9" s="9" t="s">
        <v>9</v>
      </c>
      <c r="Z9" s="9" t="s">
        <v>9</v>
      </c>
      <c r="AA9" s="9" t="s">
        <v>9</v>
      </c>
      <c r="AG9" s="3">
        <f t="shared" si="0"/>
        <v>0</v>
      </c>
      <c r="AH9" s="3">
        <f t="shared" si="1"/>
        <v>0</v>
      </c>
      <c r="AI9" s="3">
        <f t="shared" si="2"/>
        <v>0</v>
      </c>
      <c r="AJ9" s="31" t="e">
        <f t="shared" si="3"/>
        <v>#DIV/0!</v>
      </c>
    </row>
    <row r="10" spans="1:40" x14ac:dyDescent="0.3">
      <c r="A10" s="66"/>
      <c r="E10" s="9" t="s">
        <v>9</v>
      </c>
      <c r="F10" s="9" t="s">
        <v>9</v>
      </c>
      <c r="L10" s="9" t="s">
        <v>9</v>
      </c>
      <c r="M10" s="9" t="s">
        <v>9</v>
      </c>
      <c r="S10" s="9" t="s">
        <v>9</v>
      </c>
      <c r="T10" s="9" t="s">
        <v>9</v>
      </c>
      <c r="Z10" s="9" t="s">
        <v>9</v>
      </c>
      <c r="AA10" s="9" t="s">
        <v>9</v>
      </c>
      <c r="AG10" s="3">
        <f t="shared" si="0"/>
        <v>0</v>
      </c>
      <c r="AH10" s="3">
        <f t="shared" si="1"/>
        <v>0</v>
      </c>
      <c r="AI10" s="3">
        <f t="shared" si="2"/>
        <v>0</v>
      </c>
      <c r="AJ10" s="31" t="e">
        <f t="shared" si="3"/>
        <v>#DIV/0!</v>
      </c>
    </row>
    <row r="11" spans="1:40" x14ac:dyDescent="0.3">
      <c r="A11" s="66"/>
      <c r="E11" s="9" t="s">
        <v>9</v>
      </c>
      <c r="F11" s="9" t="s">
        <v>9</v>
      </c>
      <c r="L11" s="9" t="s">
        <v>9</v>
      </c>
      <c r="M11" s="9" t="s">
        <v>9</v>
      </c>
      <c r="S11" s="9" t="s">
        <v>9</v>
      </c>
      <c r="T11" s="9" t="s">
        <v>9</v>
      </c>
      <c r="Z11" s="9" t="s">
        <v>9</v>
      </c>
      <c r="AA11" s="9" t="s">
        <v>9</v>
      </c>
      <c r="AG11" s="3">
        <f t="shared" si="0"/>
        <v>0</v>
      </c>
      <c r="AH11" s="3">
        <f t="shared" si="1"/>
        <v>0</v>
      </c>
      <c r="AI11" s="3">
        <f t="shared" si="2"/>
        <v>0</v>
      </c>
      <c r="AJ11" s="31" t="e">
        <f t="shared" si="3"/>
        <v>#DIV/0!</v>
      </c>
    </row>
    <row r="12" spans="1:40" x14ac:dyDescent="0.3">
      <c r="A12" s="66"/>
      <c r="E12" s="9" t="s">
        <v>9</v>
      </c>
      <c r="F12" s="9" t="s">
        <v>9</v>
      </c>
      <c r="L12" s="9" t="s">
        <v>9</v>
      </c>
      <c r="M12" s="9" t="s">
        <v>9</v>
      </c>
      <c r="S12" s="9" t="s">
        <v>9</v>
      </c>
      <c r="T12" s="9" t="s">
        <v>9</v>
      </c>
      <c r="Z12" s="9" t="s">
        <v>9</v>
      </c>
      <c r="AA12" s="9" t="s">
        <v>9</v>
      </c>
      <c r="AG12" s="3">
        <f t="shared" si="0"/>
        <v>0</v>
      </c>
      <c r="AH12" s="3">
        <f t="shared" si="1"/>
        <v>0</v>
      </c>
      <c r="AI12" s="3">
        <f t="shared" si="2"/>
        <v>0</v>
      </c>
      <c r="AJ12" s="31" t="e">
        <f t="shared" si="3"/>
        <v>#DIV/0!</v>
      </c>
    </row>
    <row r="13" spans="1:40" x14ac:dyDescent="0.3">
      <c r="A13" s="66"/>
      <c r="E13" s="9" t="s">
        <v>9</v>
      </c>
      <c r="F13" s="9" t="s">
        <v>9</v>
      </c>
      <c r="L13" s="9" t="s">
        <v>9</v>
      </c>
      <c r="M13" s="9" t="s">
        <v>9</v>
      </c>
      <c r="S13" s="9" t="s">
        <v>9</v>
      </c>
      <c r="T13" s="9" t="s">
        <v>9</v>
      </c>
      <c r="Z13" s="9" t="s">
        <v>9</v>
      </c>
      <c r="AA13" s="9" t="s">
        <v>9</v>
      </c>
      <c r="AG13" s="3">
        <f t="shared" si="0"/>
        <v>0</v>
      </c>
      <c r="AH13" s="3">
        <f t="shared" si="1"/>
        <v>0</v>
      </c>
      <c r="AI13" s="3">
        <f t="shared" si="2"/>
        <v>0</v>
      </c>
      <c r="AJ13" s="31" t="e">
        <f t="shared" si="3"/>
        <v>#DIV/0!</v>
      </c>
    </row>
    <row r="14" spans="1:40" x14ac:dyDescent="0.3">
      <c r="A14" s="66"/>
      <c r="E14" s="9" t="s">
        <v>9</v>
      </c>
      <c r="F14" s="9" t="s">
        <v>9</v>
      </c>
      <c r="L14" s="9" t="s">
        <v>9</v>
      </c>
      <c r="M14" s="9" t="s">
        <v>9</v>
      </c>
      <c r="S14" s="9" t="s">
        <v>9</v>
      </c>
      <c r="T14" s="9" t="s">
        <v>9</v>
      </c>
      <c r="Z14" s="9" t="s">
        <v>9</v>
      </c>
      <c r="AA14" s="9" t="s">
        <v>9</v>
      </c>
      <c r="AG14" s="3">
        <f t="shared" si="0"/>
        <v>0</v>
      </c>
      <c r="AH14" s="3">
        <f t="shared" si="1"/>
        <v>0</v>
      </c>
      <c r="AI14" s="3">
        <f t="shared" si="2"/>
        <v>0</v>
      </c>
      <c r="AJ14" s="31" t="e">
        <f t="shared" si="3"/>
        <v>#DIV/0!</v>
      </c>
    </row>
    <row r="15" spans="1:40" x14ac:dyDescent="0.3">
      <c r="A15" s="66"/>
      <c r="E15" s="9" t="s">
        <v>9</v>
      </c>
      <c r="F15" s="9" t="s">
        <v>9</v>
      </c>
      <c r="L15" s="9" t="s">
        <v>9</v>
      </c>
      <c r="M15" s="9" t="s">
        <v>9</v>
      </c>
      <c r="S15" s="9" t="s">
        <v>9</v>
      </c>
      <c r="T15" s="9" t="s">
        <v>9</v>
      </c>
      <c r="Z15" s="9" t="s">
        <v>9</v>
      </c>
      <c r="AA15" s="9" t="s">
        <v>9</v>
      </c>
      <c r="AG15" s="3">
        <f t="shared" si="0"/>
        <v>0</v>
      </c>
      <c r="AH15" s="3">
        <f t="shared" si="1"/>
        <v>0</v>
      </c>
      <c r="AI15" s="3">
        <f t="shared" si="2"/>
        <v>0</v>
      </c>
      <c r="AJ15" s="31" t="e">
        <f t="shared" si="3"/>
        <v>#DIV/0!</v>
      </c>
    </row>
    <row r="16" spans="1:40" x14ac:dyDescent="0.3">
      <c r="A16" s="66"/>
      <c r="E16" s="9" t="s">
        <v>9</v>
      </c>
      <c r="F16" s="9" t="s">
        <v>9</v>
      </c>
      <c r="L16" s="9" t="s">
        <v>9</v>
      </c>
      <c r="M16" s="9" t="s">
        <v>9</v>
      </c>
      <c r="S16" s="9" t="s">
        <v>9</v>
      </c>
      <c r="T16" s="9" t="s">
        <v>9</v>
      </c>
      <c r="Z16" s="9" t="s">
        <v>9</v>
      </c>
      <c r="AA16" s="9" t="s">
        <v>9</v>
      </c>
      <c r="AG16" s="3">
        <f t="shared" si="0"/>
        <v>0</v>
      </c>
      <c r="AH16" s="3">
        <f t="shared" si="1"/>
        <v>0</v>
      </c>
      <c r="AI16" s="3">
        <f t="shared" si="2"/>
        <v>0</v>
      </c>
      <c r="AJ16" s="31" t="e">
        <f t="shared" si="3"/>
        <v>#DIV/0!</v>
      </c>
    </row>
    <row r="17" spans="1:36" x14ac:dyDescent="0.3">
      <c r="A17" s="66"/>
      <c r="E17" s="9" t="s">
        <v>9</v>
      </c>
      <c r="F17" s="9" t="s">
        <v>9</v>
      </c>
      <c r="L17" s="9" t="s">
        <v>9</v>
      </c>
      <c r="M17" s="9" t="s">
        <v>9</v>
      </c>
      <c r="S17" s="9" t="s">
        <v>9</v>
      </c>
      <c r="T17" s="9" t="s">
        <v>9</v>
      </c>
      <c r="Z17" s="9" t="s">
        <v>9</v>
      </c>
      <c r="AA17" s="9" t="s">
        <v>9</v>
      </c>
      <c r="AG17" s="3">
        <f t="shared" si="0"/>
        <v>0</v>
      </c>
      <c r="AH17" s="3">
        <f t="shared" si="1"/>
        <v>0</v>
      </c>
      <c r="AI17" s="3">
        <f t="shared" si="2"/>
        <v>0</v>
      </c>
      <c r="AJ17" s="31" t="e">
        <f t="shared" si="3"/>
        <v>#DIV/0!</v>
      </c>
    </row>
    <row r="18" spans="1:36" x14ac:dyDescent="0.3">
      <c r="A18" s="66"/>
      <c r="E18" s="9" t="s">
        <v>9</v>
      </c>
      <c r="F18" s="9" t="s">
        <v>9</v>
      </c>
      <c r="L18" s="9" t="s">
        <v>9</v>
      </c>
      <c r="M18" s="9" t="s">
        <v>9</v>
      </c>
      <c r="S18" s="9" t="s">
        <v>9</v>
      </c>
      <c r="T18" s="9" t="s">
        <v>9</v>
      </c>
      <c r="Z18" s="9" t="s">
        <v>9</v>
      </c>
      <c r="AA18" s="9" t="s">
        <v>9</v>
      </c>
      <c r="AG18" s="3">
        <f t="shared" si="0"/>
        <v>0</v>
      </c>
      <c r="AH18" s="3">
        <f t="shared" si="1"/>
        <v>0</v>
      </c>
      <c r="AI18" s="3">
        <f t="shared" si="2"/>
        <v>0</v>
      </c>
      <c r="AJ18" s="31" t="e">
        <f t="shared" si="3"/>
        <v>#DIV/0!</v>
      </c>
    </row>
    <row r="19" spans="1:36" x14ac:dyDescent="0.3">
      <c r="A19" s="66"/>
      <c r="E19" s="9" t="s">
        <v>9</v>
      </c>
      <c r="F19" s="9" t="s">
        <v>9</v>
      </c>
      <c r="L19" s="9" t="s">
        <v>9</v>
      </c>
      <c r="M19" s="9" t="s">
        <v>9</v>
      </c>
      <c r="S19" s="9" t="s">
        <v>9</v>
      </c>
      <c r="T19" s="9" t="s">
        <v>9</v>
      </c>
      <c r="Z19" s="9" t="s">
        <v>9</v>
      </c>
      <c r="AA19" s="9" t="s">
        <v>9</v>
      </c>
      <c r="AG19" s="3">
        <f t="shared" si="0"/>
        <v>0</v>
      </c>
      <c r="AH19" s="3">
        <f t="shared" si="1"/>
        <v>0</v>
      </c>
      <c r="AI19" s="3">
        <f t="shared" si="2"/>
        <v>0</v>
      </c>
      <c r="AJ19" s="31" t="e">
        <f t="shared" si="3"/>
        <v>#DIV/0!</v>
      </c>
    </row>
    <row r="20" spans="1:36" x14ac:dyDescent="0.3">
      <c r="A20" s="66"/>
      <c r="E20" s="9" t="s">
        <v>9</v>
      </c>
      <c r="F20" s="9" t="s">
        <v>9</v>
      </c>
      <c r="L20" s="9" t="s">
        <v>9</v>
      </c>
      <c r="M20" s="9" t="s">
        <v>9</v>
      </c>
      <c r="S20" s="9" t="s">
        <v>9</v>
      </c>
      <c r="T20" s="9" t="s">
        <v>9</v>
      </c>
      <c r="Z20" s="9" t="s">
        <v>9</v>
      </c>
      <c r="AA20" s="9" t="s">
        <v>9</v>
      </c>
      <c r="AG20" s="3">
        <f t="shared" si="0"/>
        <v>0</v>
      </c>
      <c r="AH20" s="3">
        <f t="shared" si="1"/>
        <v>0</v>
      </c>
      <c r="AI20" s="3">
        <f t="shared" si="2"/>
        <v>0</v>
      </c>
      <c r="AJ20" s="31" t="e">
        <f t="shared" si="3"/>
        <v>#DIV/0!</v>
      </c>
    </row>
    <row r="21" spans="1:36" x14ac:dyDescent="0.3">
      <c r="A21" s="66"/>
      <c r="E21" s="9" t="s">
        <v>9</v>
      </c>
      <c r="F21" s="9" t="s">
        <v>9</v>
      </c>
      <c r="L21" s="9" t="s">
        <v>9</v>
      </c>
      <c r="M21" s="9" t="s">
        <v>9</v>
      </c>
      <c r="S21" s="9" t="s">
        <v>9</v>
      </c>
      <c r="T21" s="9" t="s">
        <v>9</v>
      </c>
      <c r="Z21" s="9" t="s">
        <v>9</v>
      </c>
      <c r="AA21" s="9" t="s">
        <v>9</v>
      </c>
      <c r="AG21" s="3">
        <f t="shared" si="0"/>
        <v>0</v>
      </c>
      <c r="AH21" s="3">
        <f t="shared" si="1"/>
        <v>0</v>
      </c>
      <c r="AI21" s="3">
        <f t="shared" si="2"/>
        <v>0</v>
      </c>
      <c r="AJ21" s="31" t="e">
        <f t="shared" si="3"/>
        <v>#DIV/0!</v>
      </c>
    </row>
    <row r="22" spans="1:36" x14ac:dyDescent="0.3">
      <c r="A22" s="66"/>
      <c r="E22" s="9" t="s">
        <v>9</v>
      </c>
      <c r="F22" s="9" t="s">
        <v>9</v>
      </c>
      <c r="L22" s="9" t="s">
        <v>9</v>
      </c>
      <c r="M22" s="9" t="s">
        <v>9</v>
      </c>
      <c r="S22" s="9" t="s">
        <v>9</v>
      </c>
      <c r="T22" s="9" t="s">
        <v>9</v>
      </c>
      <c r="Z22" s="9" t="s">
        <v>9</v>
      </c>
      <c r="AA22" s="9" t="s">
        <v>9</v>
      </c>
      <c r="AG22" s="3">
        <f t="shared" si="0"/>
        <v>0</v>
      </c>
      <c r="AH22" s="3">
        <f t="shared" si="1"/>
        <v>0</v>
      </c>
      <c r="AI22" s="3">
        <f t="shared" si="2"/>
        <v>0</v>
      </c>
      <c r="AJ22" s="31" t="e">
        <f t="shared" si="3"/>
        <v>#DIV/0!</v>
      </c>
    </row>
    <row r="23" spans="1:36" x14ac:dyDescent="0.3">
      <c r="A23" s="66"/>
      <c r="E23" s="9" t="s">
        <v>9</v>
      </c>
      <c r="F23" s="9" t="s">
        <v>9</v>
      </c>
      <c r="L23" s="9" t="s">
        <v>9</v>
      </c>
      <c r="M23" s="9" t="s">
        <v>9</v>
      </c>
      <c r="S23" s="9" t="s">
        <v>9</v>
      </c>
      <c r="T23" s="9" t="s">
        <v>9</v>
      </c>
      <c r="Z23" s="9" t="s">
        <v>9</v>
      </c>
      <c r="AA23" s="9" t="s">
        <v>9</v>
      </c>
      <c r="AG23" s="3">
        <f t="shared" si="0"/>
        <v>0</v>
      </c>
      <c r="AH23" s="3">
        <f t="shared" si="1"/>
        <v>0</v>
      </c>
      <c r="AI23" s="3">
        <f t="shared" si="2"/>
        <v>0</v>
      </c>
      <c r="AJ23" s="31" t="e">
        <f t="shared" si="3"/>
        <v>#DIV/0!</v>
      </c>
    </row>
    <row r="24" spans="1:36" x14ac:dyDescent="0.3">
      <c r="A24" s="66"/>
      <c r="E24" s="9" t="s">
        <v>9</v>
      </c>
      <c r="F24" s="9" t="s">
        <v>9</v>
      </c>
      <c r="L24" s="9" t="s">
        <v>9</v>
      </c>
      <c r="M24" s="9" t="s">
        <v>9</v>
      </c>
      <c r="S24" s="9" t="s">
        <v>9</v>
      </c>
      <c r="T24" s="9" t="s">
        <v>9</v>
      </c>
      <c r="Z24" s="9" t="s">
        <v>9</v>
      </c>
      <c r="AA24" s="9" t="s">
        <v>9</v>
      </c>
      <c r="AG24" s="3">
        <f t="shared" si="0"/>
        <v>0</v>
      </c>
      <c r="AH24" s="3">
        <f t="shared" si="1"/>
        <v>0</v>
      </c>
      <c r="AI24" s="3">
        <f t="shared" si="2"/>
        <v>0</v>
      </c>
      <c r="AJ24" s="31" t="e">
        <f t="shared" si="3"/>
        <v>#DIV/0!</v>
      </c>
    </row>
    <row r="25" spans="1:36" x14ac:dyDescent="0.3">
      <c r="A25" s="66"/>
      <c r="E25" s="9" t="s">
        <v>9</v>
      </c>
      <c r="F25" s="9" t="s">
        <v>9</v>
      </c>
      <c r="L25" s="9" t="s">
        <v>9</v>
      </c>
      <c r="M25" s="9" t="s">
        <v>9</v>
      </c>
      <c r="S25" s="9" t="s">
        <v>9</v>
      </c>
      <c r="T25" s="9" t="s">
        <v>9</v>
      </c>
      <c r="Z25" s="9" t="s">
        <v>9</v>
      </c>
      <c r="AA25" s="9" t="s">
        <v>9</v>
      </c>
      <c r="AG25" s="3">
        <f t="shared" si="0"/>
        <v>0</v>
      </c>
      <c r="AH25" s="3">
        <f t="shared" si="1"/>
        <v>0</v>
      </c>
      <c r="AI25" s="3">
        <f t="shared" si="2"/>
        <v>0</v>
      </c>
      <c r="AJ25" s="31" t="e">
        <f t="shared" si="3"/>
        <v>#DIV/0!</v>
      </c>
    </row>
    <row r="26" spans="1:36" x14ac:dyDescent="0.3">
      <c r="A26" s="66"/>
      <c r="E26" s="9" t="s">
        <v>9</v>
      </c>
      <c r="F26" s="9" t="s">
        <v>9</v>
      </c>
      <c r="L26" s="9" t="s">
        <v>9</v>
      </c>
      <c r="M26" s="9" t="s">
        <v>9</v>
      </c>
      <c r="S26" s="9" t="s">
        <v>9</v>
      </c>
      <c r="T26" s="9" t="s">
        <v>9</v>
      </c>
      <c r="Z26" s="9" t="s">
        <v>9</v>
      </c>
      <c r="AA26" s="9" t="s">
        <v>9</v>
      </c>
      <c r="AG26" s="3">
        <f t="shared" si="0"/>
        <v>0</v>
      </c>
      <c r="AH26" s="3">
        <f t="shared" si="1"/>
        <v>0</v>
      </c>
      <c r="AI26" s="3">
        <f t="shared" si="2"/>
        <v>0</v>
      </c>
      <c r="AJ26" s="31" t="e">
        <f t="shared" si="3"/>
        <v>#DIV/0!</v>
      </c>
    </row>
    <row r="27" spans="1:36" x14ac:dyDescent="0.3">
      <c r="A27" s="66"/>
      <c r="E27" s="9" t="s">
        <v>9</v>
      </c>
      <c r="F27" s="9" t="s">
        <v>9</v>
      </c>
      <c r="L27" s="9" t="s">
        <v>9</v>
      </c>
      <c r="M27" s="9" t="s">
        <v>9</v>
      </c>
      <c r="S27" s="9" t="s">
        <v>9</v>
      </c>
      <c r="T27" s="9" t="s">
        <v>9</v>
      </c>
      <c r="Z27" s="9" t="s">
        <v>9</v>
      </c>
      <c r="AA27" s="9" t="s">
        <v>9</v>
      </c>
      <c r="AG27" s="3">
        <f t="shared" si="0"/>
        <v>0</v>
      </c>
      <c r="AH27" s="3">
        <f t="shared" si="1"/>
        <v>0</v>
      </c>
      <c r="AI27" s="3">
        <f t="shared" si="2"/>
        <v>0</v>
      </c>
      <c r="AJ27" s="31" t="e">
        <f t="shared" si="3"/>
        <v>#DIV/0!</v>
      </c>
    </row>
    <row r="28" spans="1:36" x14ac:dyDescent="0.3">
      <c r="A28" s="66"/>
      <c r="E28" s="9" t="s">
        <v>9</v>
      </c>
      <c r="F28" s="9" t="s">
        <v>9</v>
      </c>
      <c r="L28" s="9" t="s">
        <v>9</v>
      </c>
      <c r="M28" s="9" t="s">
        <v>9</v>
      </c>
      <c r="S28" s="9" t="s">
        <v>9</v>
      </c>
      <c r="T28" s="9" t="s">
        <v>9</v>
      </c>
      <c r="Z28" s="9" t="s">
        <v>9</v>
      </c>
      <c r="AA28" s="9" t="s">
        <v>9</v>
      </c>
      <c r="AG28" s="3">
        <f t="shared" si="0"/>
        <v>0</v>
      </c>
      <c r="AH28" s="3">
        <f t="shared" si="1"/>
        <v>0</v>
      </c>
      <c r="AI28" s="3">
        <f t="shared" si="2"/>
        <v>0</v>
      </c>
      <c r="AJ28" s="31" t="e">
        <f t="shared" si="3"/>
        <v>#DIV/0!</v>
      </c>
    </row>
    <row r="29" spans="1:36" x14ac:dyDescent="0.3">
      <c r="A29" s="66"/>
      <c r="E29" s="9" t="s">
        <v>9</v>
      </c>
      <c r="F29" s="9" t="s">
        <v>9</v>
      </c>
      <c r="L29" s="9" t="s">
        <v>9</v>
      </c>
      <c r="M29" s="9" t="s">
        <v>9</v>
      </c>
      <c r="S29" s="9" t="s">
        <v>9</v>
      </c>
      <c r="T29" s="9" t="s">
        <v>9</v>
      </c>
      <c r="Z29" s="9" t="s">
        <v>9</v>
      </c>
      <c r="AA29" s="9" t="s">
        <v>9</v>
      </c>
      <c r="AG29" s="3">
        <f t="shared" si="0"/>
        <v>0</v>
      </c>
      <c r="AH29" s="3">
        <f t="shared" si="1"/>
        <v>0</v>
      </c>
      <c r="AI29" s="3">
        <f t="shared" si="2"/>
        <v>0</v>
      </c>
      <c r="AJ29" s="31" t="e">
        <f t="shared" si="3"/>
        <v>#DIV/0!</v>
      </c>
    </row>
    <row r="30" spans="1:36" x14ac:dyDescent="0.3">
      <c r="A30" s="66"/>
      <c r="E30" s="9" t="s">
        <v>9</v>
      </c>
      <c r="F30" s="9" t="s">
        <v>9</v>
      </c>
      <c r="L30" s="9" t="s">
        <v>9</v>
      </c>
      <c r="M30" s="9" t="s">
        <v>9</v>
      </c>
      <c r="S30" s="9" t="s">
        <v>9</v>
      </c>
      <c r="T30" s="9" t="s">
        <v>9</v>
      </c>
      <c r="Z30" s="9" t="s">
        <v>9</v>
      </c>
      <c r="AA30" s="9" t="s">
        <v>9</v>
      </c>
      <c r="AG30" s="3">
        <f t="shared" si="0"/>
        <v>0</v>
      </c>
      <c r="AH30" s="3">
        <f t="shared" si="1"/>
        <v>0</v>
      </c>
      <c r="AI30" s="3">
        <f t="shared" si="2"/>
        <v>0</v>
      </c>
      <c r="AJ30" s="31" t="e">
        <f t="shared" si="3"/>
        <v>#DIV/0!</v>
      </c>
    </row>
    <row r="31" spans="1:36" ht="15" thickBot="1" x14ac:dyDescent="0.35">
      <c r="A31" s="67"/>
      <c r="E31" s="37" t="s">
        <v>9</v>
      </c>
      <c r="F31" s="37" t="s">
        <v>9</v>
      </c>
      <c r="L31" s="37" t="s">
        <v>9</v>
      </c>
      <c r="M31" s="37" t="s">
        <v>9</v>
      </c>
      <c r="S31" s="37" t="s">
        <v>9</v>
      </c>
      <c r="T31" s="37" t="s">
        <v>9</v>
      </c>
      <c r="U31" s="68"/>
      <c r="V31" s="68"/>
      <c r="W31" s="68"/>
      <c r="X31" s="68"/>
      <c r="Y31" s="68"/>
      <c r="Z31" s="37" t="s">
        <v>9</v>
      </c>
      <c r="AA31" s="37" t="s">
        <v>9</v>
      </c>
      <c r="AB31" s="68"/>
      <c r="AC31" s="68"/>
      <c r="AD31" s="68"/>
      <c r="AE31" s="68"/>
      <c r="AF31" s="68"/>
      <c r="AG31" s="4">
        <f t="shared" si="0"/>
        <v>0</v>
      </c>
      <c r="AH31" s="4">
        <f t="shared" si="1"/>
        <v>0</v>
      </c>
      <c r="AI31" s="4">
        <f t="shared" si="2"/>
        <v>0</v>
      </c>
      <c r="AJ31" s="33" t="e">
        <f t="shared" si="3"/>
        <v>#DIV/0!</v>
      </c>
    </row>
  </sheetData>
  <sheetProtection sheet="1" objects="1" scenarios="1" selectLockedCells="1"/>
  <protectedRanges>
    <protectedRange algorithmName="SHA-512" hashValue="hm6rfT8BEAgRwuW0gXo/HYt2SRNPoU/ua2b0bVSz++H/8LOU4SYysslblULQmKI/JGjo7y/59QeRGLiY5i2sbQ==" saltValue="Xbwgu9BGiwL+bA+Kq7qC7w==" spinCount="100000" sqref="S1:T1048576" name="Rango1"/>
  </protectedRanges>
  <conditionalFormatting sqref="B2:D31">
    <cfRule type="cellIs" dxfId="16" priority="9" operator="greaterThan">
      <formula>0</formula>
    </cfRule>
  </conditionalFormatting>
  <conditionalFormatting sqref="G2:K31">
    <cfRule type="cellIs" dxfId="15" priority="7" operator="greaterThan">
      <formula>0</formula>
    </cfRule>
  </conditionalFormatting>
  <conditionalFormatting sqref="U2:Y31">
    <cfRule type="cellIs" dxfId="14" priority="5" operator="greaterThan">
      <formula>0</formula>
    </cfRule>
  </conditionalFormatting>
  <conditionalFormatting sqref="AC2:AF31">
    <cfRule type="cellIs" dxfId="13" priority="4" operator="greaterThan">
      <formula>0</formula>
    </cfRule>
  </conditionalFormatting>
  <conditionalFormatting sqref="AB2:AB31">
    <cfRule type="cellIs" dxfId="12" priority="3" operator="greaterThan">
      <formula>0</formula>
    </cfRule>
  </conditionalFormatting>
  <conditionalFormatting sqref="AJ2:AJ31">
    <cfRule type="cellIs" dxfId="11" priority="2" operator="lessThan">
      <formula>$AL$3</formula>
    </cfRule>
  </conditionalFormatting>
  <conditionalFormatting sqref="N2:R31">
    <cfRule type="cellIs" dxfId="10" priority="1" operator="greaterThan">
      <formula>0</formula>
    </cfRule>
  </conditionalFormatting>
  <dataValidations count="1">
    <dataValidation type="list" allowBlank="1" showInputMessage="1" showErrorMessage="1" errorTitle="Dato no válido" error="Recuerde ingresar :_x000a_0 si es un día Ausente_x000a_1 si es un dia Presente_x000a_x si es un día no Trabajado" sqref="AB2:AF31 B2:D31 G2:K31 N2:R31 U2:Y31" xr:uid="{A4776DB0-A99C-4A5C-9B62-5C29CB3BBFF4}">
      <formula1>$AL$5:$AL$7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2B378-A740-4A18-BDC6-12C8A4EB0FAB}">
  <dimension ref="A1:AN220"/>
  <sheetViews>
    <sheetView workbookViewId="0">
      <selection activeCell="D3" sqref="D3"/>
    </sheetView>
  </sheetViews>
  <sheetFormatPr baseColWidth="10" defaultColWidth="11.5546875" defaultRowHeight="18" x14ac:dyDescent="0.35"/>
  <cols>
    <col min="1" max="1" width="12.33203125" style="12" customWidth="1"/>
    <col min="2" max="2" width="2.33203125" style="14" bestFit="1" customWidth="1"/>
    <col min="3" max="3" width="2" style="1" bestFit="1" customWidth="1"/>
    <col min="4" max="7" width="2.33203125" style="71" bestFit="1" customWidth="1"/>
    <col min="8" max="10" width="2" style="1" bestFit="1" customWidth="1"/>
    <col min="11" max="15" width="3" style="71" bestFit="1" customWidth="1"/>
    <col min="16" max="16" width="3" style="1" customWidth="1"/>
    <col min="17" max="17" width="3" style="1" bestFit="1" customWidth="1"/>
    <col min="18" max="22" width="3" style="71" bestFit="1" customWidth="1"/>
    <col min="23" max="24" width="3" style="1" bestFit="1" customWidth="1"/>
    <col min="25" max="25" width="3.33203125" style="71" customWidth="1"/>
    <col min="26" max="29" width="3" style="71" bestFit="1" customWidth="1"/>
    <col min="30" max="31" width="3" style="1" bestFit="1" customWidth="1"/>
    <col min="32" max="32" width="8.88671875" style="1" bestFit="1" customWidth="1"/>
    <col min="33" max="33" width="11.5546875" style="1"/>
    <col min="34" max="34" width="13" style="1" bestFit="1" customWidth="1"/>
    <col min="35" max="35" width="13.5546875" style="1" bestFit="1" customWidth="1"/>
    <col min="36" max="38" width="11.5546875" style="1"/>
    <col min="39" max="39" width="14.5546875" style="1" bestFit="1" customWidth="1"/>
    <col min="40" max="16384" width="11.5546875" style="1"/>
  </cols>
  <sheetData>
    <row r="1" spans="1:40" ht="18.600000000000001" thickBot="1" x14ac:dyDescent="0.35">
      <c r="A1" s="27" t="str">
        <f>Marzo!A1</f>
        <v>Nombre</v>
      </c>
      <c r="B1" s="28">
        <v>1</v>
      </c>
      <c r="C1" s="28">
        <v>2</v>
      </c>
      <c r="D1" s="72">
        <v>3</v>
      </c>
      <c r="E1" s="72">
        <v>4</v>
      </c>
      <c r="F1" s="72">
        <v>5</v>
      </c>
      <c r="G1" s="72">
        <v>6</v>
      </c>
      <c r="H1" s="28">
        <v>7</v>
      </c>
      <c r="I1" s="28">
        <v>8</v>
      </c>
      <c r="J1" s="28">
        <v>9</v>
      </c>
      <c r="K1" s="72">
        <v>10</v>
      </c>
      <c r="L1" s="72">
        <v>11</v>
      </c>
      <c r="M1" s="72">
        <v>12</v>
      </c>
      <c r="N1" s="72">
        <v>13</v>
      </c>
      <c r="O1" s="72">
        <v>14</v>
      </c>
      <c r="P1" s="28">
        <v>15</v>
      </c>
      <c r="Q1" s="28">
        <v>16</v>
      </c>
      <c r="R1" s="72">
        <v>17</v>
      </c>
      <c r="S1" s="72">
        <v>18</v>
      </c>
      <c r="T1" s="72">
        <v>19</v>
      </c>
      <c r="U1" s="72">
        <v>20</v>
      </c>
      <c r="V1" s="72">
        <v>21</v>
      </c>
      <c r="W1" s="28">
        <v>22</v>
      </c>
      <c r="X1" s="28">
        <v>23</v>
      </c>
      <c r="Y1" s="72">
        <v>24</v>
      </c>
      <c r="Z1" s="72">
        <v>25</v>
      </c>
      <c r="AA1" s="72">
        <v>26</v>
      </c>
      <c r="AB1" s="72">
        <v>27</v>
      </c>
      <c r="AC1" s="72">
        <v>28</v>
      </c>
      <c r="AD1" s="28">
        <v>29</v>
      </c>
      <c r="AE1" s="28">
        <v>30</v>
      </c>
      <c r="AF1" s="29" t="s">
        <v>4</v>
      </c>
      <c r="AG1" s="29" t="s">
        <v>5</v>
      </c>
      <c r="AH1" s="29" t="s">
        <v>6</v>
      </c>
      <c r="AI1" s="30" t="s">
        <v>7</v>
      </c>
    </row>
    <row r="2" spans="1:40" ht="15" thickBot="1" x14ac:dyDescent="0.35">
      <c r="A2" s="12" t="str">
        <f>Marzo!A2</f>
        <v>Juan</v>
      </c>
      <c r="B2" s="13" t="s">
        <v>9</v>
      </c>
      <c r="C2" s="13" t="s">
        <v>9</v>
      </c>
      <c r="H2" s="13" t="s">
        <v>9</v>
      </c>
      <c r="I2" s="13" t="s">
        <v>9</v>
      </c>
      <c r="J2" s="13" t="s">
        <v>9</v>
      </c>
      <c r="P2" s="13" t="s">
        <v>9</v>
      </c>
      <c r="Q2" s="13" t="s">
        <v>9</v>
      </c>
      <c r="W2" s="13" t="s">
        <v>9</v>
      </c>
      <c r="X2" s="13" t="s">
        <v>9</v>
      </c>
      <c r="AD2" s="13" t="s">
        <v>9</v>
      </c>
      <c r="AE2" s="13" t="s">
        <v>9</v>
      </c>
      <c r="AF2" s="3">
        <f>SUM(AG2:AH2)</f>
        <v>0</v>
      </c>
      <c r="AG2" s="3">
        <f>COUNTIF(B2:AE2, 0)</f>
        <v>0</v>
      </c>
      <c r="AH2" s="3">
        <f>COUNTIF(B2:AE2, 1)</f>
        <v>0</v>
      </c>
      <c r="AI2" s="31" t="e">
        <f>AH2/AF2</f>
        <v>#DIV/0!</v>
      </c>
      <c r="AL2" s="21" t="s">
        <v>10</v>
      </c>
      <c r="AM2" s="3"/>
      <c r="AN2" s="3"/>
    </row>
    <row r="3" spans="1:40" ht="15" thickBot="1" x14ac:dyDescent="0.35">
      <c r="A3" s="12" t="str">
        <f>Marzo!A3</f>
        <v>Pedro</v>
      </c>
      <c r="B3" s="13" t="s">
        <v>9</v>
      </c>
      <c r="C3" s="13" t="s">
        <v>9</v>
      </c>
      <c r="H3" s="13" t="s">
        <v>9</v>
      </c>
      <c r="I3" s="13" t="s">
        <v>9</v>
      </c>
      <c r="J3" s="13" t="s">
        <v>9</v>
      </c>
      <c r="P3" s="13" t="s">
        <v>9</v>
      </c>
      <c r="Q3" s="13" t="s">
        <v>9</v>
      </c>
      <c r="W3" s="13" t="s">
        <v>9</v>
      </c>
      <c r="X3" s="13" t="s">
        <v>9</v>
      </c>
      <c r="AD3" s="13" t="s">
        <v>9</v>
      </c>
      <c r="AE3" s="13" t="s">
        <v>9</v>
      </c>
      <c r="AF3" s="3">
        <f t="shared" ref="AF3:AF31" si="0">SUM(AG3:AH3)</f>
        <v>0</v>
      </c>
      <c r="AG3" s="3">
        <f t="shared" ref="AG3:AG31" si="1">COUNTIF(B3:AE3, 0)</f>
        <v>0</v>
      </c>
      <c r="AH3" s="3">
        <f t="shared" ref="AH3:AH31" si="2">COUNTIF(B3:AE3, 1)</f>
        <v>0</v>
      </c>
      <c r="AI3" s="31" t="e">
        <f t="shared" ref="AI3:AI31" si="3">AH3/AF3</f>
        <v>#DIV/0!</v>
      </c>
      <c r="AL3" s="70">
        <v>0.85</v>
      </c>
      <c r="AM3" s="3"/>
      <c r="AN3" s="3"/>
    </row>
    <row r="4" spans="1:40" ht="15" thickBot="1" x14ac:dyDescent="0.35">
      <c r="A4" s="12" t="str">
        <f>Marzo!A4</f>
        <v>Antonia</v>
      </c>
      <c r="B4" s="13" t="s">
        <v>9</v>
      </c>
      <c r="C4" s="13" t="s">
        <v>9</v>
      </c>
      <c r="H4" s="13" t="s">
        <v>9</v>
      </c>
      <c r="I4" s="13" t="s">
        <v>9</v>
      </c>
      <c r="J4" s="13" t="s">
        <v>9</v>
      </c>
      <c r="P4" s="13" t="s">
        <v>9</v>
      </c>
      <c r="Q4" s="13" t="s">
        <v>9</v>
      </c>
      <c r="W4" s="13" t="s">
        <v>9</v>
      </c>
      <c r="X4" s="13" t="s">
        <v>9</v>
      </c>
      <c r="AD4" s="13" t="s">
        <v>9</v>
      </c>
      <c r="AE4" s="13" t="s">
        <v>9</v>
      </c>
      <c r="AF4" s="3">
        <f t="shared" si="0"/>
        <v>0</v>
      </c>
      <c r="AG4" s="3">
        <f t="shared" si="1"/>
        <v>0</v>
      </c>
      <c r="AH4" s="3">
        <f t="shared" si="2"/>
        <v>0</v>
      </c>
      <c r="AI4" s="31" t="e">
        <f t="shared" si="3"/>
        <v>#DIV/0!</v>
      </c>
      <c r="AL4" s="3"/>
      <c r="AM4" s="3"/>
      <c r="AN4" s="3"/>
    </row>
    <row r="5" spans="1:40" ht="14.4" x14ac:dyDescent="0.3">
      <c r="A5" s="12" t="str">
        <f>Marzo!A5</f>
        <v>Sofía</v>
      </c>
      <c r="B5" s="13" t="s">
        <v>9</v>
      </c>
      <c r="C5" s="13" t="s">
        <v>9</v>
      </c>
      <c r="H5" s="13" t="s">
        <v>9</v>
      </c>
      <c r="I5" s="13" t="s">
        <v>9</v>
      </c>
      <c r="J5" s="13" t="s">
        <v>9</v>
      </c>
      <c r="P5" s="13" t="s">
        <v>9</v>
      </c>
      <c r="Q5" s="13" t="s">
        <v>9</v>
      </c>
      <c r="W5" s="13" t="s">
        <v>9</v>
      </c>
      <c r="X5" s="13" t="s">
        <v>9</v>
      </c>
      <c r="AD5" s="13" t="s">
        <v>9</v>
      </c>
      <c r="AE5" s="13" t="s">
        <v>9</v>
      </c>
      <c r="AF5" s="3">
        <f t="shared" si="0"/>
        <v>0</v>
      </c>
      <c r="AG5" s="3">
        <f t="shared" si="1"/>
        <v>0</v>
      </c>
      <c r="AH5" s="3">
        <f t="shared" si="2"/>
        <v>0</v>
      </c>
      <c r="AI5" s="31" t="e">
        <f t="shared" si="3"/>
        <v>#DIV/0!</v>
      </c>
      <c r="AL5" s="15">
        <v>0</v>
      </c>
      <c r="AM5" s="16" t="s">
        <v>14</v>
      </c>
      <c r="AN5" s="3"/>
    </row>
    <row r="6" spans="1:40" ht="14.4" x14ac:dyDescent="0.3">
      <c r="A6" s="12" t="str">
        <f>Marzo!A6</f>
        <v>Carla</v>
      </c>
      <c r="B6" s="13" t="s">
        <v>9</v>
      </c>
      <c r="C6" s="13" t="s">
        <v>9</v>
      </c>
      <c r="H6" s="13" t="s">
        <v>9</v>
      </c>
      <c r="I6" s="13" t="s">
        <v>9</v>
      </c>
      <c r="J6" s="13" t="s">
        <v>9</v>
      </c>
      <c r="P6" s="13" t="s">
        <v>9</v>
      </c>
      <c r="Q6" s="13" t="s">
        <v>9</v>
      </c>
      <c r="W6" s="13" t="s">
        <v>9</v>
      </c>
      <c r="X6" s="13" t="s">
        <v>9</v>
      </c>
      <c r="AD6" s="13" t="s">
        <v>9</v>
      </c>
      <c r="AE6" s="13" t="s">
        <v>9</v>
      </c>
      <c r="AF6" s="3">
        <f t="shared" si="0"/>
        <v>0</v>
      </c>
      <c r="AG6" s="3">
        <f t="shared" si="1"/>
        <v>0</v>
      </c>
      <c r="AH6" s="3">
        <f t="shared" si="2"/>
        <v>0</v>
      </c>
      <c r="AI6" s="31" t="e">
        <f t="shared" si="3"/>
        <v>#DIV/0!</v>
      </c>
      <c r="AL6" s="17">
        <v>1</v>
      </c>
      <c r="AM6" s="18" t="s">
        <v>16</v>
      </c>
      <c r="AN6" s="3"/>
    </row>
    <row r="7" spans="1:40" ht="15" thickBot="1" x14ac:dyDescent="0.35">
      <c r="A7" s="12">
        <f>Marzo!A7</f>
        <v>0</v>
      </c>
      <c r="B7" s="13" t="s">
        <v>9</v>
      </c>
      <c r="C7" s="13" t="s">
        <v>9</v>
      </c>
      <c r="H7" s="13" t="s">
        <v>9</v>
      </c>
      <c r="I7" s="13" t="s">
        <v>9</v>
      </c>
      <c r="J7" s="13" t="s">
        <v>9</v>
      </c>
      <c r="P7" s="13" t="s">
        <v>9</v>
      </c>
      <c r="Q7" s="13" t="s">
        <v>9</v>
      </c>
      <c r="W7" s="13" t="s">
        <v>9</v>
      </c>
      <c r="X7" s="13" t="s">
        <v>9</v>
      </c>
      <c r="AD7" s="13" t="s">
        <v>9</v>
      </c>
      <c r="AE7" s="13" t="s">
        <v>9</v>
      </c>
      <c r="AF7" s="3">
        <f t="shared" si="0"/>
        <v>0</v>
      </c>
      <c r="AG7" s="3">
        <f t="shared" si="1"/>
        <v>0</v>
      </c>
      <c r="AH7" s="3">
        <f t="shared" si="2"/>
        <v>0</v>
      </c>
      <c r="AI7" s="31" t="e">
        <f t="shared" si="3"/>
        <v>#DIV/0!</v>
      </c>
      <c r="AL7" s="19" t="s">
        <v>9</v>
      </c>
      <c r="AM7" s="20" t="s">
        <v>17</v>
      </c>
      <c r="AN7" s="3"/>
    </row>
    <row r="8" spans="1:40" ht="14.4" x14ac:dyDescent="0.3">
      <c r="A8" s="12">
        <f>Marzo!A8</f>
        <v>0</v>
      </c>
      <c r="B8" s="13" t="s">
        <v>9</v>
      </c>
      <c r="C8" s="13" t="s">
        <v>9</v>
      </c>
      <c r="H8" s="13" t="s">
        <v>9</v>
      </c>
      <c r="I8" s="13" t="s">
        <v>9</v>
      </c>
      <c r="J8" s="13" t="s">
        <v>9</v>
      </c>
      <c r="P8" s="13" t="s">
        <v>9</v>
      </c>
      <c r="Q8" s="13" t="s">
        <v>9</v>
      </c>
      <c r="W8" s="13" t="s">
        <v>9</v>
      </c>
      <c r="X8" s="13" t="s">
        <v>9</v>
      </c>
      <c r="AD8" s="13" t="s">
        <v>9</v>
      </c>
      <c r="AE8" s="13" t="s">
        <v>9</v>
      </c>
      <c r="AF8" s="3">
        <f t="shared" si="0"/>
        <v>0</v>
      </c>
      <c r="AG8" s="3">
        <f t="shared" si="1"/>
        <v>0</v>
      </c>
      <c r="AH8" s="3">
        <f t="shared" si="2"/>
        <v>0</v>
      </c>
      <c r="AI8" s="31" t="e">
        <f t="shared" si="3"/>
        <v>#DIV/0!</v>
      </c>
    </row>
    <row r="9" spans="1:40" ht="14.4" x14ac:dyDescent="0.3">
      <c r="A9" s="12">
        <f>Marzo!A9</f>
        <v>0</v>
      </c>
      <c r="B9" s="13" t="s">
        <v>9</v>
      </c>
      <c r="C9" s="13" t="s">
        <v>9</v>
      </c>
      <c r="H9" s="13" t="s">
        <v>9</v>
      </c>
      <c r="I9" s="13" t="s">
        <v>9</v>
      </c>
      <c r="J9" s="13" t="s">
        <v>9</v>
      </c>
      <c r="P9" s="13" t="s">
        <v>9</v>
      </c>
      <c r="Q9" s="13" t="s">
        <v>9</v>
      </c>
      <c r="W9" s="13" t="s">
        <v>9</v>
      </c>
      <c r="X9" s="13" t="s">
        <v>9</v>
      </c>
      <c r="AD9" s="13" t="s">
        <v>9</v>
      </c>
      <c r="AE9" s="13" t="s">
        <v>9</v>
      </c>
      <c r="AF9" s="3">
        <f t="shared" si="0"/>
        <v>0</v>
      </c>
      <c r="AG9" s="3">
        <f t="shared" si="1"/>
        <v>0</v>
      </c>
      <c r="AH9" s="3">
        <f t="shared" si="2"/>
        <v>0</v>
      </c>
      <c r="AI9" s="31" t="e">
        <f t="shared" si="3"/>
        <v>#DIV/0!</v>
      </c>
    </row>
    <row r="10" spans="1:40" ht="14.4" x14ac:dyDescent="0.3">
      <c r="A10" s="12">
        <f>Marzo!A10</f>
        <v>0</v>
      </c>
      <c r="B10" s="13" t="s">
        <v>9</v>
      </c>
      <c r="C10" s="13" t="s">
        <v>9</v>
      </c>
      <c r="H10" s="13" t="s">
        <v>9</v>
      </c>
      <c r="I10" s="13" t="s">
        <v>9</v>
      </c>
      <c r="J10" s="13" t="s">
        <v>9</v>
      </c>
      <c r="P10" s="13" t="s">
        <v>9</v>
      </c>
      <c r="Q10" s="13" t="s">
        <v>9</v>
      </c>
      <c r="W10" s="13" t="s">
        <v>9</v>
      </c>
      <c r="X10" s="13" t="s">
        <v>9</v>
      </c>
      <c r="AD10" s="13" t="s">
        <v>9</v>
      </c>
      <c r="AE10" s="13" t="s">
        <v>9</v>
      </c>
      <c r="AF10" s="3">
        <f t="shared" si="0"/>
        <v>0</v>
      </c>
      <c r="AG10" s="3">
        <f t="shared" si="1"/>
        <v>0</v>
      </c>
      <c r="AH10" s="3">
        <f t="shared" si="2"/>
        <v>0</v>
      </c>
      <c r="AI10" s="31" t="e">
        <f t="shared" si="3"/>
        <v>#DIV/0!</v>
      </c>
    </row>
    <row r="11" spans="1:40" ht="14.4" x14ac:dyDescent="0.3">
      <c r="A11" s="12">
        <f>Marzo!A11</f>
        <v>0</v>
      </c>
      <c r="B11" s="13" t="s">
        <v>9</v>
      </c>
      <c r="C11" s="13" t="s">
        <v>9</v>
      </c>
      <c r="H11" s="13" t="s">
        <v>9</v>
      </c>
      <c r="I11" s="13" t="s">
        <v>9</v>
      </c>
      <c r="J11" s="13" t="s">
        <v>9</v>
      </c>
      <c r="P11" s="13" t="s">
        <v>9</v>
      </c>
      <c r="Q11" s="13" t="s">
        <v>9</v>
      </c>
      <c r="W11" s="13" t="s">
        <v>9</v>
      </c>
      <c r="X11" s="13" t="s">
        <v>9</v>
      </c>
      <c r="AD11" s="13" t="s">
        <v>9</v>
      </c>
      <c r="AE11" s="13" t="s">
        <v>9</v>
      </c>
      <c r="AF11" s="3">
        <f t="shared" si="0"/>
        <v>0</v>
      </c>
      <c r="AG11" s="3">
        <f t="shared" si="1"/>
        <v>0</v>
      </c>
      <c r="AH11" s="3">
        <f t="shared" si="2"/>
        <v>0</v>
      </c>
      <c r="AI11" s="31" t="e">
        <f t="shared" si="3"/>
        <v>#DIV/0!</v>
      </c>
    </row>
    <row r="12" spans="1:40" ht="14.4" x14ac:dyDescent="0.3">
      <c r="A12" s="12">
        <f>Marzo!A12</f>
        <v>0</v>
      </c>
      <c r="B12" s="13" t="s">
        <v>9</v>
      </c>
      <c r="C12" s="13" t="s">
        <v>9</v>
      </c>
      <c r="H12" s="13" t="s">
        <v>9</v>
      </c>
      <c r="I12" s="13" t="s">
        <v>9</v>
      </c>
      <c r="J12" s="13" t="s">
        <v>9</v>
      </c>
      <c r="P12" s="13" t="s">
        <v>9</v>
      </c>
      <c r="Q12" s="13" t="s">
        <v>9</v>
      </c>
      <c r="W12" s="13" t="s">
        <v>9</v>
      </c>
      <c r="X12" s="13" t="s">
        <v>9</v>
      </c>
      <c r="AD12" s="13" t="s">
        <v>9</v>
      </c>
      <c r="AE12" s="13" t="s">
        <v>9</v>
      </c>
      <c r="AF12" s="3">
        <f t="shared" si="0"/>
        <v>0</v>
      </c>
      <c r="AG12" s="3">
        <f t="shared" si="1"/>
        <v>0</v>
      </c>
      <c r="AH12" s="3">
        <f t="shared" si="2"/>
        <v>0</v>
      </c>
      <c r="AI12" s="31" t="e">
        <f t="shared" si="3"/>
        <v>#DIV/0!</v>
      </c>
    </row>
    <row r="13" spans="1:40" ht="14.4" x14ac:dyDescent="0.3">
      <c r="A13" s="12">
        <f>Marzo!A13</f>
        <v>0</v>
      </c>
      <c r="B13" s="13" t="s">
        <v>9</v>
      </c>
      <c r="C13" s="13" t="s">
        <v>9</v>
      </c>
      <c r="H13" s="13" t="s">
        <v>9</v>
      </c>
      <c r="I13" s="13" t="s">
        <v>9</v>
      </c>
      <c r="J13" s="13" t="s">
        <v>9</v>
      </c>
      <c r="P13" s="13" t="s">
        <v>9</v>
      </c>
      <c r="Q13" s="13" t="s">
        <v>9</v>
      </c>
      <c r="W13" s="13" t="s">
        <v>9</v>
      </c>
      <c r="X13" s="13" t="s">
        <v>9</v>
      </c>
      <c r="AD13" s="13" t="s">
        <v>9</v>
      </c>
      <c r="AE13" s="13" t="s">
        <v>9</v>
      </c>
      <c r="AF13" s="3">
        <f t="shared" si="0"/>
        <v>0</v>
      </c>
      <c r="AG13" s="3">
        <f t="shared" si="1"/>
        <v>0</v>
      </c>
      <c r="AH13" s="3">
        <f t="shared" si="2"/>
        <v>0</v>
      </c>
      <c r="AI13" s="31" t="e">
        <f t="shared" si="3"/>
        <v>#DIV/0!</v>
      </c>
    </row>
    <row r="14" spans="1:40" ht="14.4" x14ac:dyDescent="0.3">
      <c r="A14" s="12">
        <f>Marzo!A14</f>
        <v>0</v>
      </c>
      <c r="B14" s="13" t="s">
        <v>9</v>
      </c>
      <c r="C14" s="13" t="s">
        <v>9</v>
      </c>
      <c r="H14" s="13" t="s">
        <v>9</v>
      </c>
      <c r="I14" s="13" t="s">
        <v>9</v>
      </c>
      <c r="J14" s="13" t="s">
        <v>9</v>
      </c>
      <c r="P14" s="13" t="s">
        <v>9</v>
      </c>
      <c r="Q14" s="13" t="s">
        <v>9</v>
      </c>
      <c r="W14" s="13" t="s">
        <v>9</v>
      </c>
      <c r="X14" s="13" t="s">
        <v>9</v>
      </c>
      <c r="AD14" s="13" t="s">
        <v>9</v>
      </c>
      <c r="AE14" s="13" t="s">
        <v>9</v>
      </c>
      <c r="AF14" s="3">
        <f t="shared" si="0"/>
        <v>0</v>
      </c>
      <c r="AG14" s="3">
        <f t="shared" si="1"/>
        <v>0</v>
      </c>
      <c r="AH14" s="3">
        <f t="shared" si="2"/>
        <v>0</v>
      </c>
      <c r="AI14" s="31" t="e">
        <f t="shared" si="3"/>
        <v>#DIV/0!</v>
      </c>
    </row>
    <row r="15" spans="1:40" ht="14.4" x14ac:dyDescent="0.3">
      <c r="A15" s="12">
        <f>Marzo!A15</f>
        <v>0</v>
      </c>
      <c r="B15" s="13" t="s">
        <v>9</v>
      </c>
      <c r="C15" s="13" t="s">
        <v>9</v>
      </c>
      <c r="H15" s="13" t="s">
        <v>9</v>
      </c>
      <c r="I15" s="13" t="s">
        <v>9</v>
      </c>
      <c r="J15" s="13" t="s">
        <v>9</v>
      </c>
      <c r="P15" s="13" t="s">
        <v>9</v>
      </c>
      <c r="Q15" s="13" t="s">
        <v>9</v>
      </c>
      <c r="W15" s="13" t="s">
        <v>9</v>
      </c>
      <c r="X15" s="13" t="s">
        <v>9</v>
      </c>
      <c r="AD15" s="13" t="s">
        <v>9</v>
      </c>
      <c r="AE15" s="13" t="s">
        <v>9</v>
      </c>
      <c r="AF15" s="3">
        <f t="shared" si="0"/>
        <v>0</v>
      </c>
      <c r="AG15" s="3">
        <f t="shared" si="1"/>
        <v>0</v>
      </c>
      <c r="AH15" s="3">
        <f t="shared" si="2"/>
        <v>0</v>
      </c>
      <c r="AI15" s="31" t="e">
        <f t="shared" si="3"/>
        <v>#DIV/0!</v>
      </c>
    </row>
    <row r="16" spans="1:40" ht="14.4" x14ac:dyDescent="0.3">
      <c r="A16" s="12">
        <f>Marzo!A16</f>
        <v>0</v>
      </c>
      <c r="B16" s="13" t="s">
        <v>9</v>
      </c>
      <c r="C16" s="13" t="s">
        <v>9</v>
      </c>
      <c r="H16" s="13" t="s">
        <v>9</v>
      </c>
      <c r="I16" s="13" t="s">
        <v>9</v>
      </c>
      <c r="J16" s="13" t="s">
        <v>9</v>
      </c>
      <c r="P16" s="13" t="s">
        <v>9</v>
      </c>
      <c r="Q16" s="13" t="s">
        <v>9</v>
      </c>
      <c r="W16" s="13" t="s">
        <v>9</v>
      </c>
      <c r="X16" s="13" t="s">
        <v>9</v>
      </c>
      <c r="AD16" s="13" t="s">
        <v>9</v>
      </c>
      <c r="AE16" s="13" t="s">
        <v>9</v>
      </c>
      <c r="AF16" s="3">
        <f t="shared" si="0"/>
        <v>0</v>
      </c>
      <c r="AG16" s="3">
        <f t="shared" si="1"/>
        <v>0</v>
      </c>
      <c r="AH16" s="3">
        <f t="shared" si="2"/>
        <v>0</v>
      </c>
      <c r="AI16" s="31" t="e">
        <f t="shared" si="3"/>
        <v>#DIV/0!</v>
      </c>
    </row>
    <row r="17" spans="1:35" ht="14.4" x14ac:dyDescent="0.3">
      <c r="A17" s="12">
        <f>Marzo!A17</f>
        <v>0</v>
      </c>
      <c r="B17" s="13" t="s">
        <v>9</v>
      </c>
      <c r="C17" s="13" t="s">
        <v>9</v>
      </c>
      <c r="H17" s="13" t="s">
        <v>9</v>
      </c>
      <c r="I17" s="13" t="s">
        <v>9</v>
      </c>
      <c r="J17" s="13" t="s">
        <v>9</v>
      </c>
      <c r="P17" s="13" t="s">
        <v>9</v>
      </c>
      <c r="Q17" s="13" t="s">
        <v>9</v>
      </c>
      <c r="W17" s="13" t="s">
        <v>9</v>
      </c>
      <c r="X17" s="13" t="s">
        <v>9</v>
      </c>
      <c r="AD17" s="13" t="s">
        <v>9</v>
      </c>
      <c r="AE17" s="13" t="s">
        <v>9</v>
      </c>
      <c r="AF17" s="3">
        <f t="shared" si="0"/>
        <v>0</v>
      </c>
      <c r="AG17" s="3">
        <f t="shared" si="1"/>
        <v>0</v>
      </c>
      <c r="AH17" s="3">
        <f t="shared" si="2"/>
        <v>0</v>
      </c>
      <c r="AI17" s="31" t="e">
        <f t="shared" si="3"/>
        <v>#DIV/0!</v>
      </c>
    </row>
    <row r="18" spans="1:35" ht="14.4" x14ac:dyDescent="0.3">
      <c r="A18" s="12">
        <f>Marzo!A18</f>
        <v>0</v>
      </c>
      <c r="B18" s="13" t="s">
        <v>9</v>
      </c>
      <c r="C18" s="13" t="s">
        <v>9</v>
      </c>
      <c r="H18" s="13" t="s">
        <v>9</v>
      </c>
      <c r="I18" s="13" t="s">
        <v>9</v>
      </c>
      <c r="J18" s="13" t="s">
        <v>9</v>
      </c>
      <c r="P18" s="13" t="s">
        <v>9</v>
      </c>
      <c r="Q18" s="13" t="s">
        <v>9</v>
      </c>
      <c r="W18" s="13" t="s">
        <v>9</v>
      </c>
      <c r="X18" s="13" t="s">
        <v>9</v>
      </c>
      <c r="AD18" s="13" t="s">
        <v>9</v>
      </c>
      <c r="AE18" s="13" t="s">
        <v>9</v>
      </c>
      <c r="AF18" s="3">
        <f t="shared" si="0"/>
        <v>0</v>
      </c>
      <c r="AG18" s="3">
        <f t="shared" si="1"/>
        <v>0</v>
      </c>
      <c r="AH18" s="3">
        <f t="shared" si="2"/>
        <v>0</v>
      </c>
      <c r="AI18" s="31" t="e">
        <f t="shared" si="3"/>
        <v>#DIV/0!</v>
      </c>
    </row>
    <row r="19" spans="1:35" ht="14.4" x14ac:dyDescent="0.3">
      <c r="A19" s="12">
        <f>Marzo!A19</f>
        <v>0</v>
      </c>
      <c r="B19" s="13" t="s">
        <v>9</v>
      </c>
      <c r="C19" s="13" t="s">
        <v>9</v>
      </c>
      <c r="H19" s="13" t="s">
        <v>9</v>
      </c>
      <c r="I19" s="13" t="s">
        <v>9</v>
      </c>
      <c r="J19" s="13" t="s">
        <v>9</v>
      </c>
      <c r="P19" s="13" t="s">
        <v>9</v>
      </c>
      <c r="Q19" s="13" t="s">
        <v>9</v>
      </c>
      <c r="W19" s="13" t="s">
        <v>9</v>
      </c>
      <c r="X19" s="13" t="s">
        <v>9</v>
      </c>
      <c r="AD19" s="13" t="s">
        <v>9</v>
      </c>
      <c r="AE19" s="13" t="s">
        <v>9</v>
      </c>
      <c r="AF19" s="3">
        <f t="shared" si="0"/>
        <v>0</v>
      </c>
      <c r="AG19" s="3">
        <f t="shared" si="1"/>
        <v>0</v>
      </c>
      <c r="AH19" s="3">
        <f t="shared" si="2"/>
        <v>0</v>
      </c>
      <c r="AI19" s="31" t="e">
        <f t="shared" si="3"/>
        <v>#DIV/0!</v>
      </c>
    </row>
    <row r="20" spans="1:35" ht="14.4" x14ac:dyDescent="0.3">
      <c r="A20" s="12">
        <f>Marzo!A20</f>
        <v>0</v>
      </c>
      <c r="B20" s="13" t="s">
        <v>9</v>
      </c>
      <c r="C20" s="13" t="s">
        <v>9</v>
      </c>
      <c r="H20" s="13" t="s">
        <v>9</v>
      </c>
      <c r="I20" s="13" t="s">
        <v>9</v>
      </c>
      <c r="J20" s="13" t="s">
        <v>9</v>
      </c>
      <c r="P20" s="13" t="s">
        <v>9</v>
      </c>
      <c r="Q20" s="13" t="s">
        <v>9</v>
      </c>
      <c r="W20" s="13" t="s">
        <v>9</v>
      </c>
      <c r="X20" s="13" t="s">
        <v>9</v>
      </c>
      <c r="AD20" s="13" t="s">
        <v>9</v>
      </c>
      <c r="AE20" s="13" t="s">
        <v>9</v>
      </c>
      <c r="AF20" s="3">
        <f t="shared" si="0"/>
        <v>0</v>
      </c>
      <c r="AG20" s="3">
        <f t="shared" si="1"/>
        <v>0</v>
      </c>
      <c r="AH20" s="3">
        <f t="shared" si="2"/>
        <v>0</v>
      </c>
      <c r="AI20" s="31" t="e">
        <f t="shared" si="3"/>
        <v>#DIV/0!</v>
      </c>
    </row>
    <row r="21" spans="1:35" ht="14.4" x14ac:dyDescent="0.3">
      <c r="A21" s="12">
        <f>Marzo!A21</f>
        <v>0</v>
      </c>
      <c r="B21" s="13" t="s">
        <v>9</v>
      </c>
      <c r="C21" s="13" t="s">
        <v>9</v>
      </c>
      <c r="H21" s="13" t="s">
        <v>9</v>
      </c>
      <c r="I21" s="13" t="s">
        <v>9</v>
      </c>
      <c r="J21" s="13" t="s">
        <v>9</v>
      </c>
      <c r="P21" s="13" t="s">
        <v>9</v>
      </c>
      <c r="Q21" s="13" t="s">
        <v>9</v>
      </c>
      <c r="W21" s="13" t="s">
        <v>9</v>
      </c>
      <c r="X21" s="13" t="s">
        <v>9</v>
      </c>
      <c r="AD21" s="13" t="s">
        <v>9</v>
      </c>
      <c r="AE21" s="13" t="s">
        <v>9</v>
      </c>
      <c r="AF21" s="3">
        <f t="shared" si="0"/>
        <v>0</v>
      </c>
      <c r="AG21" s="3">
        <f t="shared" si="1"/>
        <v>0</v>
      </c>
      <c r="AH21" s="3">
        <f t="shared" si="2"/>
        <v>0</v>
      </c>
      <c r="AI21" s="31" t="e">
        <f t="shared" si="3"/>
        <v>#DIV/0!</v>
      </c>
    </row>
    <row r="22" spans="1:35" ht="14.4" x14ac:dyDescent="0.3">
      <c r="A22" s="12">
        <f>Marzo!A22</f>
        <v>0</v>
      </c>
      <c r="B22" s="13" t="s">
        <v>9</v>
      </c>
      <c r="C22" s="13" t="s">
        <v>9</v>
      </c>
      <c r="H22" s="13" t="s">
        <v>9</v>
      </c>
      <c r="I22" s="13" t="s">
        <v>9</v>
      </c>
      <c r="J22" s="13" t="s">
        <v>9</v>
      </c>
      <c r="P22" s="13" t="s">
        <v>9</v>
      </c>
      <c r="Q22" s="13" t="s">
        <v>9</v>
      </c>
      <c r="W22" s="13" t="s">
        <v>9</v>
      </c>
      <c r="X22" s="13" t="s">
        <v>9</v>
      </c>
      <c r="AD22" s="13" t="s">
        <v>9</v>
      </c>
      <c r="AE22" s="13" t="s">
        <v>9</v>
      </c>
      <c r="AF22" s="3">
        <f t="shared" si="0"/>
        <v>0</v>
      </c>
      <c r="AG22" s="3">
        <f t="shared" si="1"/>
        <v>0</v>
      </c>
      <c r="AH22" s="3">
        <f t="shared" si="2"/>
        <v>0</v>
      </c>
      <c r="AI22" s="31" t="e">
        <f t="shared" si="3"/>
        <v>#DIV/0!</v>
      </c>
    </row>
    <row r="23" spans="1:35" ht="14.4" x14ac:dyDescent="0.3">
      <c r="A23" s="12">
        <f>Marzo!A23</f>
        <v>0</v>
      </c>
      <c r="B23" s="13" t="s">
        <v>9</v>
      </c>
      <c r="C23" s="13" t="s">
        <v>9</v>
      </c>
      <c r="H23" s="13" t="s">
        <v>9</v>
      </c>
      <c r="I23" s="13" t="s">
        <v>9</v>
      </c>
      <c r="J23" s="13" t="s">
        <v>9</v>
      </c>
      <c r="P23" s="13" t="s">
        <v>9</v>
      </c>
      <c r="Q23" s="13" t="s">
        <v>9</v>
      </c>
      <c r="W23" s="13" t="s">
        <v>9</v>
      </c>
      <c r="X23" s="13" t="s">
        <v>9</v>
      </c>
      <c r="AD23" s="13" t="s">
        <v>9</v>
      </c>
      <c r="AE23" s="13" t="s">
        <v>9</v>
      </c>
      <c r="AF23" s="3">
        <f t="shared" si="0"/>
        <v>0</v>
      </c>
      <c r="AG23" s="3">
        <f t="shared" si="1"/>
        <v>0</v>
      </c>
      <c r="AH23" s="3">
        <f t="shared" si="2"/>
        <v>0</v>
      </c>
      <c r="AI23" s="31" t="e">
        <f t="shared" si="3"/>
        <v>#DIV/0!</v>
      </c>
    </row>
    <row r="24" spans="1:35" ht="14.4" x14ac:dyDescent="0.3">
      <c r="A24" s="12">
        <f>Marzo!A24</f>
        <v>0</v>
      </c>
      <c r="B24" s="13" t="s">
        <v>9</v>
      </c>
      <c r="C24" s="13" t="s">
        <v>9</v>
      </c>
      <c r="H24" s="13" t="s">
        <v>9</v>
      </c>
      <c r="I24" s="13" t="s">
        <v>9</v>
      </c>
      <c r="J24" s="13" t="s">
        <v>9</v>
      </c>
      <c r="P24" s="13" t="s">
        <v>9</v>
      </c>
      <c r="Q24" s="13" t="s">
        <v>9</v>
      </c>
      <c r="W24" s="13" t="s">
        <v>9</v>
      </c>
      <c r="X24" s="13" t="s">
        <v>9</v>
      </c>
      <c r="AD24" s="13" t="s">
        <v>9</v>
      </c>
      <c r="AE24" s="13" t="s">
        <v>9</v>
      </c>
      <c r="AF24" s="3">
        <f t="shared" si="0"/>
        <v>0</v>
      </c>
      <c r="AG24" s="3">
        <f t="shared" si="1"/>
        <v>0</v>
      </c>
      <c r="AH24" s="3">
        <f t="shared" si="2"/>
        <v>0</v>
      </c>
      <c r="AI24" s="31" t="e">
        <f t="shared" si="3"/>
        <v>#DIV/0!</v>
      </c>
    </row>
    <row r="25" spans="1:35" ht="14.4" x14ac:dyDescent="0.3">
      <c r="A25" s="12">
        <f>Marzo!A25</f>
        <v>0</v>
      </c>
      <c r="B25" s="13" t="s">
        <v>9</v>
      </c>
      <c r="C25" s="13" t="s">
        <v>9</v>
      </c>
      <c r="H25" s="13" t="s">
        <v>9</v>
      </c>
      <c r="I25" s="13" t="s">
        <v>9</v>
      </c>
      <c r="J25" s="13" t="s">
        <v>9</v>
      </c>
      <c r="P25" s="13" t="s">
        <v>9</v>
      </c>
      <c r="Q25" s="13" t="s">
        <v>9</v>
      </c>
      <c r="W25" s="13" t="s">
        <v>9</v>
      </c>
      <c r="X25" s="13" t="s">
        <v>9</v>
      </c>
      <c r="AD25" s="13" t="s">
        <v>9</v>
      </c>
      <c r="AE25" s="13" t="s">
        <v>9</v>
      </c>
      <c r="AF25" s="3">
        <f t="shared" si="0"/>
        <v>0</v>
      </c>
      <c r="AG25" s="3">
        <f t="shared" si="1"/>
        <v>0</v>
      </c>
      <c r="AH25" s="3">
        <f t="shared" si="2"/>
        <v>0</v>
      </c>
      <c r="AI25" s="31" t="e">
        <f t="shared" si="3"/>
        <v>#DIV/0!</v>
      </c>
    </row>
    <row r="26" spans="1:35" ht="14.4" x14ac:dyDescent="0.3">
      <c r="A26" s="12">
        <f>Marzo!A26</f>
        <v>0</v>
      </c>
      <c r="B26" s="13" t="s">
        <v>9</v>
      </c>
      <c r="C26" s="13" t="s">
        <v>9</v>
      </c>
      <c r="H26" s="13" t="s">
        <v>9</v>
      </c>
      <c r="I26" s="13" t="s">
        <v>9</v>
      </c>
      <c r="J26" s="13" t="s">
        <v>9</v>
      </c>
      <c r="P26" s="13" t="s">
        <v>9</v>
      </c>
      <c r="Q26" s="13" t="s">
        <v>9</v>
      </c>
      <c r="W26" s="13" t="s">
        <v>9</v>
      </c>
      <c r="X26" s="13" t="s">
        <v>9</v>
      </c>
      <c r="AD26" s="13" t="s">
        <v>9</v>
      </c>
      <c r="AE26" s="13" t="s">
        <v>9</v>
      </c>
      <c r="AF26" s="3">
        <f t="shared" si="0"/>
        <v>0</v>
      </c>
      <c r="AG26" s="3">
        <f t="shared" si="1"/>
        <v>0</v>
      </c>
      <c r="AH26" s="3">
        <f t="shared" si="2"/>
        <v>0</v>
      </c>
      <c r="AI26" s="31" t="e">
        <f t="shared" si="3"/>
        <v>#DIV/0!</v>
      </c>
    </row>
    <row r="27" spans="1:35" ht="14.4" x14ac:dyDescent="0.3">
      <c r="A27" s="12">
        <f>Marzo!A27</f>
        <v>0</v>
      </c>
      <c r="B27" s="13" t="s">
        <v>9</v>
      </c>
      <c r="C27" s="13" t="s">
        <v>9</v>
      </c>
      <c r="H27" s="13" t="s">
        <v>9</v>
      </c>
      <c r="I27" s="13" t="s">
        <v>9</v>
      </c>
      <c r="J27" s="13" t="s">
        <v>9</v>
      </c>
      <c r="P27" s="13" t="s">
        <v>9</v>
      </c>
      <c r="Q27" s="13" t="s">
        <v>9</v>
      </c>
      <c r="W27" s="13" t="s">
        <v>9</v>
      </c>
      <c r="X27" s="13" t="s">
        <v>9</v>
      </c>
      <c r="AD27" s="13" t="s">
        <v>9</v>
      </c>
      <c r="AE27" s="13" t="s">
        <v>9</v>
      </c>
      <c r="AF27" s="3">
        <f t="shared" si="0"/>
        <v>0</v>
      </c>
      <c r="AG27" s="3">
        <f t="shared" si="1"/>
        <v>0</v>
      </c>
      <c r="AH27" s="3">
        <f t="shared" si="2"/>
        <v>0</v>
      </c>
      <c r="AI27" s="31" t="e">
        <f t="shared" si="3"/>
        <v>#DIV/0!</v>
      </c>
    </row>
    <row r="28" spans="1:35" ht="14.4" x14ac:dyDescent="0.3">
      <c r="A28" s="12">
        <f>Marzo!A28</f>
        <v>0</v>
      </c>
      <c r="B28" s="13" t="s">
        <v>9</v>
      </c>
      <c r="C28" s="13" t="s">
        <v>9</v>
      </c>
      <c r="H28" s="13" t="s">
        <v>9</v>
      </c>
      <c r="I28" s="13" t="s">
        <v>9</v>
      </c>
      <c r="J28" s="13" t="s">
        <v>9</v>
      </c>
      <c r="P28" s="13" t="s">
        <v>9</v>
      </c>
      <c r="Q28" s="13" t="s">
        <v>9</v>
      </c>
      <c r="W28" s="13" t="s">
        <v>9</v>
      </c>
      <c r="X28" s="13" t="s">
        <v>9</v>
      </c>
      <c r="AD28" s="13" t="s">
        <v>9</v>
      </c>
      <c r="AE28" s="13" t="s">
        <v>9</v>
      </c>
      <c r="AF28" s="3">
        <f t="shared" si="0"/>
        <v>0</v>
      </c>
      <c r="AG28" s="3">
        <f t="shared" si="1"/>
        <v>0</v>
      </c>
      <c r="AH28" s="3">
        <f t="shared" si="2"/>
        <v>0</v>
      </c>
      <c r="AI28" s="31" t="e">
        <f t="shared" si="3"/>
        <v>#DIV/0!</v>
      </c>
    </row>
    <row r="29" spans="1:35" ht="14.4" x14ac:dyDescent="0.3">
      <c r="A29" s="12">
        <f>Marzo!A29</f>
        <v>0</v>
      </c>
      <c r="B29" s="13" t="s">
        <v>9</v>
      </c>
      <c r="C29" s="13" t="s">
        <v>9</v>
      </c>
      <c r="H29" s="13" t="s">
        <v>9</v>
      </c>
      <c r="I29" s="13" t="s">
        <v>9</v>
      </c>
      <c r="J29" s="13" t="s">
        <v>9</v>
      </c>
      <c r="P29" s="13" t="s">
        <v>9</v>
      </c>
      <c r="Q29" s="13" t="s">
        <v>9</v>
      </c>
      <c r="W29" s="13" t="s">
        <v>9</v>
      </c>
      <c r="X29" s="13" t="s">
        <v>9</v>
      </c>
      <c r="AD29" s="13" t="s">
        <v>9</v>
      </c>
      <c r="AE29" s="13" t="s">
        <v>9</v>
      </c>
      <c r="AF29" s="3">
        <f t="shared" si="0"/>
        <v>0</v>
      </c>
      <c r="AG29" s="3">
        <f t="shared" si="1"/>
        <v>0</v>
      </c>
      <c r="AH29" s="3">
        <f t="shared" si="2"/>
        <v>0</v>
      </c>
      <c r="AI29" s="31" t="e">
        <f t="shared" si="3"/>
        <v>#DIV/0!</v>
      </c>
    </row>
    <row r="30" spans="1:35" ht="14.4" x14ac:dyDescent="0.3">
      <c r="A30" s="12">
        <f>Marzo!A30</f>
        <v>0</v>
      </c>
      <c r="B30" s="13" t="s">
        <v>9</v>
      </c>
      <c r="C30" s="13" t="s">
        <v>9</v>
      </c>
      <c r="H30" s="13" t="s">
        <v>9</v>
      </c>
      <c r="I30" s="13" t="s">
        <v>9</v>
      </c>
      <c r="J30" s="13" t="s">
        <v>9</v>
      </c>
      <c r="P30" s="13" t="s">
        <v>9</v>
      </c>
      <c r="Q30" s="13" t="s">
        <v>9</v>
      </c>
      <c r="W30" s="13" t="s">
        <v>9</v>
      </c>
      <c r="X30" s="13" t="s">
        <v>9</v>
      </c>
      <c r="AD30" s="13" t="s">
        <v>9</v>
      </c>
      <c r="AE30" s="13" t="s">
        <v>9</v>
      </c>
      <c r="AF30" s="3">
        <f t="shared" si="0"/>
        <v>0</v>
      </c>
      <c r="AG30" s="3">
        <f t="shared" si="1"/>
        <v>0</v>
      </c>
      <c r="AH30" s="3">
        <f t="shared" si="2"/>
        <v>0</v>
      </c>
      <c r="AI30" s="31" t="e">
        <f t="shared" si="3"/>
        <v>#DIV/0!</v>
      </c>
    </row>
    <row r="31" spans="1:35" ht="15" thickBot="1" x14ac:dyDescent="0.35">
      <c r="A31" s="34">
        <f>Marzo!A31</f>
        <v>0</v>
      </c>
      <c r="B31" s="32" t="s">
        <v>9</v>
      </c>
      <c r="C31" s="32" t="s">
        <v>9</v>
      </c>
      <c r="D31" s="73"/>
      <c r="E31" s="73"/>
      <c r="F31" s="73"/>
      <c r="G31" s="73"/>
      <c r="H31" s="32" t="s">
        <v>9</v>
      </c>
      <c r="I31" s="32" t="s">
        <v>9</v>
      </c>
      <c r="J31" s="32" t="s">
        <v>9</v>
      </c>
      <c r="K31" s="73"/>
      <c r="L31" s="73"/>
      <c r="M31" s="73"/>
      <c r="N31" s="73"/>
      <c r="O31" s="73"/>
      <c r="P31" s="32" t="s">
        <v>9</v>
      </c>
      <c r="Q31" s="32" t="s">
        <v>9</v>
      </c>
      <c r="R31" s="73"/>
      <c r="S31" s="73"/>
      <c r="T31" s="73"/>
      <c r="U31" s="73"/>
      <c r="V31" s="73"/>
      <c r="W31" s="32" t="s">
        <v>9</v>
      </c>
      <c r="X31" s="32" t="s">
        <v>9</v>
      </c>
      <c r="Y31" s="73"/>
      <c r="Z31" s="73"/>
      <c r="AA31" s="73"/>
      <c r="AB31" s="73"/>
      <c r="AC31" s="73"/>
      <c r="AD31" s="32" t="s">
        <v>9</v>
      </c>
      <c r="AE31" s="32" t="s">
        <v>9</v>
      </c>
      <c r="AF31" s="4">
        <f t="shared" si="0"/>
        <v>0</v>
      </c>
      <c r="AG31" s="4">
        <f t="shared" si="1"/>
        <v>0</v>
      </c>
      <c r="AH31" s="4">
        <f t="shared" si="2"/>
        <v>0</v>
      </c>
      <c r="AI31" s="33" t="e">
        <f t="shared" si="3"/>
        <v>#DIV/0!</v>
      </c>
    </row>
    <row r="32" spans="1:35" ht="14.4" x14ac:dyDescent="0.3">
      <c r="A32" s="1"/>
      <c r="B32" s="1"/>
    </row>
    <row r="33" spans="4:29" s="1" customFormat="1" ht="14.4" x14ac:dyDescent="0.3">
      <c r="D33" s="71"/>
      <c r="E33" s="71"/>
      <c r="F33" s="71"/>
      <c r="G33" s="71"/>
      <c r="K33" s="71"/>
      <c r="L33" s="71"/>
      <c r="M33" s="71"/>
      <c r="N33" s="71"/>
      <c r="O33" s="71"/>
      <c r="R33" s="71"/>
      <c r="S33" s="71"/>
      <c r="T33" s="71"/>
      <c r="U33" s="71"/>
      <c r="V33" s="71"/>
      <c r="Y33" s="71"/>
      <c r="Z33" s="71"/>
      <c r="AA33" s="71"/>
      <c r="AB33" s="71"/>
      <c r="AC33" s="71"/>
    </row>
    <row r="34" spans="4:29" s="1" customFormat="1" ht="14.4" x14ac:dyDescent="0.3">
      <c r="D34" s="71"/>
      <c r="E34" s="71"/>
      <c r="F34" s="71"/>
      <c r="G34" s="71"/>
      <c r="K34" s="71"/>
      <c r="L34" s="71"/>
      <c r="M34" s="71"/>
      <c r="N34" s="71"/>
      <c r="O34" s="71"/>
      <c r="R34" s="71"/>
      <c r="S34" s="71"/>
      <c r="T34" s="71"/>
      <c r="U34" s="71"/>
      <c r="V34" s="71"/>
      <c r="Y34" s="71"/>
      <c r="Z34" s="71"/>
      <c r="AA34" s="71"/>
      <c r="AB34" s="71"/>
      <c r="AC34" s="71"/>
    </row>
    <row r="35" spans="4:29" s="1" customFormat="1" ht="14.4" x14ac:dyDescent="0.3">
      <c r="D35" s="71"/>
      <c r="E35" s="71"/>
      <c r="F35" s="71"/>
      <c r="G35" s="71"/>
      <c r="K35" s="71"/>
      <c r="L35" s="71"/>
      <c r="M35" s="71"/>
      <c r="N35" s="71"/>
      <c r="O35" s="71"/>
      <c r="R35" s="71"/>
      <c r="S35" s="71"/>
      <c r="T35" s="71"/>
      <c r="U35" s="71"/>
      <c r="V35" s="71"/>
      <c r="Y35" s="71"/>
      <c r="Z35" s="71"/>
      <c r="AA35" s="71"/>
      <c r="AB35" s="71"/>
      <c r="AC35" s="71"/>
    </row>
    <row r="36" spans="4:29" s="1" customFormat="1" ht="14.4" x14ac:dyDescent="0.3">
      <c r="D36" s="71"/>
      <c r="E36" s="71"/>
      <c r="F36" s="71"/>
      <c r="G36" s="71"/>
      <c r="K36" s="71"/>
      <c r="L36" s="71"/>
      <c r="M36" s="71"/>
      <c r="N36" s="71"/>
      <c r="O36" s="71"/>
      <c r="R36" s="71"/>
      <c r="S36" s="71"/>
      <c r="T36" s="71"/>
      <c r="U36" s="71"/>
      <c r="V36" s="71"/>
      <c r="Y36" s="71"/>
      <c r="Z36" s="71"/>
      <c r="AA36" s="71"/>
      <c r="AB36" s="71"/>
      <c r="AC36" s="71"/>
    </row>
    <row r="37" spans="4:29" s="1" customFormat="1" ht="14.4" x14ac:dyDescent="0.3">
      <c r="D37" s="71"/>
      <c r="E37" s="71"/>
      <c r="F37" s="71"/>
      <c r="G37" s="71"/>
      <c r="K37" s="71"/>
      <c r="L37" s="71"/>
      <c r="M37" s="71"/>
      <c r="N37" s="71"/>
      <c r="O37" s="71"/>
      <c r="R37" s="71"/>
      <c r="S37" s="71"/>
      <c r="T37" s="71"/>
      <c r="U37" s="71"/>
      <c r="V37" s="71"/>
      <c r="Y37" s="71"/>
      <c r="Z37" s="71"/>
      <c r="AA37" s="71"/>
      <c r="AB37" s="71"/>
      <c r="AC37" s="71"/>
    </row>
    <row r="38" spans="4:29" s="1" customFormat="1" ht="14.4" x14ac:dyDescent="0.3">
      <c r="D38" s="71"/>
      <c r="E38" s="71"/>
      <c r="F38" s="71"/>
      <c r="G38" s="71"/>
      <c r="K38" s="71"/>
      <c r="L38" s="71"/>
      <c r="M38" s="71"/>
      <c r="N38" s="71"/>
      <c r="O38" s="71"/>
      <c r="R38" s="71"/>
      <c r="S38" s="71"/>
      <c r="T38" s="71"/>
      <c r="U38" s="71"/>
      <c r="V38" s="71"/>
      <c r="Y38" s="71"/>
      <c r="Z38" s="71"/>
      <c r="AA38" s="71"/>
      <c r="AB38" s="71"/>
      <c r="AC38" s="71"/>
    </row>
    <row r="39" spans="4:29" s="1" customFormat="1" ht="14.4" x14ac:dyDescent="0.3">
      <c r="D39" s="71"/>
      <c r="E39" s="71"/>
      <c r="F39" s="71"/>
      <c r="G39" s="71"/>
      <c r="K39" s="71"/>
      <c r="L39" s="71"/>
      <c r="M39" s="71"/>
      <c r="N39" s="71"/>
      <c r="O39" s="71"/>
      <c r="R39" s="71"/>
      <c r="S39" s="71"/>
      <c r="T39" s="71"/>
      <c r="U39" s="71"/>
      <c r="V39" s="71"/>
      <c r="Y39" s="71"/>
      <c r="Z39" s="71"/>
      <c r="AA39" s="71"/>
      <c r="AB39" s="71"/>
      <c r="AC39" s="71"/>
    </row>
    <row r="40" spans="4:29" s="1" customFormat="1" ht="14.4" x14ac:dyDescent="0.3">
      <c r="D40" s="71"/>
      <c r="E40" s="71"/>
      <c r="F40" s="71"/>
      <c r="G40" s="71"/>
      <c r="K40" s="71"/>
      <c r="L40" s="71"/>
      <c r="M40" s="71"/>
      <c r="N40" s="71"/>
      <c r="O40" s="71"/>
      <c r="R40" s="71"/>
      <c r="S40" s="71"/>
      <c r="T40" s="71"/>
      <c r="U40" s="71"/>
      <c r="V40" s="71"/>
      <c r="Y40" s="71"/>
      <c r="Z40" s="71"/>
      <c r="AA40" s="71"/>
      <c r="AB40" s="71"/>
      <c r="AC40" s="71"/>
    </row>
    <row r="41" spans="4:29" s="1" customFormat="1" ht="14.4" x14ac:dyDescent="0.3">
      <c r="D41" s="71"/>
      <c r="E41" s="71"/>
      <c r="F41" s="71"/>
      <c r="G41" s="71"/>
      <c r="K41" s="71"/>
      <c r="L41" s="71"/>
      <c r="M41" s="71"/>
      <c r="N41" s="71"/>
      <c r="O41" s="71"/>
      <c r="R41" s="71"/>
      <c r="S41" s="71"/>
      <c r="T41" s="71"/>
      <c r="U41" s="71"/>
      <c r="V41" s="71"/>
      <c r="Y41" s="71"/>
      <c r="Z41" s="71"/>
      <c r="AA41" s="71"/>
      <c r="AB41" s="71"/>
      <c r="AC41" s="71"/>
    </row>
    <row r="42" spans="4:29" s="1" customFormat="1" ht="14.4" x14ac:dyDescent="0.3">
      <c r="D42" s="71"/>
      <c r="E42" s="71"/>
      <c r="F42" s="71"/>
      <c r="G42" s="71"/>
      <c r="K42" s="71"/>
      <c r="L42" s="71"/>
      <c r="M42" s="71"/>
      <c r="N42" s="71"/>
      <c r="O42" s="71"/>
      <c r="R42" s="71"/>
      <c r="S42" s="71"/>
      <c r="T42" s="71"/>
      <c r="U42" s="71"/>
      <c r="V42" s="71"/>
      <c r="Y42" s="71"/>
      <c r="Z42" s="71"/>
      <c r="AA42" s="71"/>
      <c r="AB42" s="71"/>
      <c r="AC42" s="71"/>
    </row>
    <row r="43" spans="4:29" s="1" customFormat="1" ht="14.4" x14ac:dyDescent="0.3">
      <c r="D43" s="71"/>
      <c r="E43" s="71"/>
      <c r="F43" s="71"/>
      <c r="G43" s="71"/>
      <c r="K43" s="71"/>
      <c r="L43" s="71"/>
      <c r="M43" s="71"/>
      <c r="N43" s="71"/>
      <c r="O43" s="71"/>
      <c r="R43" s="71"/>
      <c r="S43" s="71"/>
      <c r="T43" s="71"/>
      <c r="U43" s="71"/>
      <c r="V43" s="71"/>
      <c r="Y43" s="71"/>
      <c r="Z43" s="71"/>
      <c r="AA43" s="71"/>
      <c r="AB43" s="71"/>
      <c r="AC43" s="71"/>
    </row>
    <row r="44" spans="4:29" s="1" customFormat="1" ht="14.4" x14ac:dyDescent="0.3">
      <c r="D44" s="71"/>
      <c r="E44" s="71"/>
      <c r="F44" s="71"/>
      <c r="G44" s="71"/>
      <c r="K44" s="71"/>
      <c r="L44" s="71"/>
      <c r="M44" s="71"/>
      <c r="N44" s="71"/>
      <c r="O44" s="71"/>
      <c r="R44" s="71"/>
      <c r="S44" s="71"/>
      <c r="T44" s="71"/>
      <c r="U44" s="71"/>
      <c r="V44" s="71"/>
      <c r="Y44" s="71"/>
      <c r="Z44" s="71"/>
      <c r="AA44" s="71"/>
      <c r="AB44" s="71"/>
      <c r="AC44" s="71"/>
    </row>
    <row r="45" spans="4:29" s="1" customFormat="1" ht="14.4" x14ac:dyDescent="0.3">
      <c r="D45" s="71"/>
      <c r="E45" s="71"/>
      <c r="F45" s="71"/>
      <c r="G45" s="71"/>
      <c r="K45" s="71"/>
      <c r="L45" s="71"/>
      <c r="M45" s="71"/>
      <c r="N45" s="71"/>
      <c r="O45" s="71"/>
      <c r="R45" s="71"/>
      <c r="S45" s="71"/>
      <c r="T45" s="71"/>
      <c r="U45" s="71"/>
      <c r="V45" s="71"/>
      <c r="Y45" s="71"/>
      <c r="Z45" s="71"/>
      <c r="AA45" s="71"/>
      <c r="AB45" s="71"/>
      <c r="AC45" s="71"/>
    </row>
    <row r="46" spans="4:29" s="1" customFormat="1" ht="14.4" x14ac:dyDescent="0.3">
      <c r="D46" s="71"/>
      <c r="E46" s="71"/>
      <c r="F46" s="71"/>
      <c r="G46" s="71"/>
      <c r="K46" s="71"/>
      <c r="L46" s="71"/>
      <c r="M46" s="71"/>
      <c r="N46" s="71"/>
      <c r="O46" s="71"/>
      <c r="R46" s="71"/>
      <c r="S46" s="71"/>
      <c r="T46" s="71"/>
      <c r="U46" s="71"/>
      <c r="V46" s="71"/>
      <c r="Y46" s="71"/>
      <c r="Z46" s="71"/>
      <c r="AA46" s="71"/>
      <c r="AB46" s="71"/>
      <c r="AC46" s="71"/>
    </row>
    <row r="47" spans="4:29" s="1" customFormat="1" ht="14.4" x14ac:dyDescent="0.3">
      <c r="D47" s="71"/>
      <c r="E47" s="71"/>
      <c r="F47" s="71"/>
      <c r="G47" s="71"/>
      <c r="K47" s="71"/>
      <c r="L47" s="71"/>
      <c r="M47" s="71"/>
      <c r="N47" s="71"/>
      <c r="O47" s="71"/>
      <c r="R47" s="71"/>
      <c r="S47" s="71"/>
      <c r="T47" s="71"/>
      <c r="U47" s="71"/>
      <c r="V47" s="71"/>
      <c r="Y47" s="71"/>
      <c r="Z47" s="71"/>
      <c r="AA47" s="71"/>
      <c r="AB47" s="71"/>
      <c r="AC47" s="71"/>
    </row>
    <row r="48" spans="4:29" s="1" customFormat="1" ht="14.4" x14ac:dyDescent="0.3">
      <c r="D48" s="71"/>
      <c r="E48" s="71"/>
      <c r="F48" s="71"/>
      <c r="G48" s="71"/>
      <c r="K48" s="71"/>
      <c r="L48" s="71"/>
      <c r="M48" s="71"/>
      <c r="N48" s="71"/>
      <c r="O48" s="71"/>
      <c r="R48" s="71"/>
      <c r="S48" s="71"/>
      <c r="T48" s="71"/>
      <c r="U48" s="71"/>
      <c r="V48" s="71"/>
      <c r="Y48" s="71"/>
      <c r="Z48" s="71"/>
      <c r="AA48" s="71"/>
      <c r="AB48" s="71"/>
      <c r="AC48" s="71"/>
    </row>
    <row r="49" spans="4:29" s="1" customFormat="1" ht="14.4" x14ac:dyDescent="0.3">
      <c r="D49" s="71"/>
      <c r="E49" s="71"/>
      <c r="F49" s="71"/>
      <c r="G49" s="71"/>
      <c r="K49" s="71"/>
      <c r="L49" s="71"/>
      <c r="M49" s="71"/>
      <c r="N49" s="71"/>
      <c r="O49" s="71"/>
      <c r="R49" s="71"/>
      <c r="S49" s="71"/>
      <c r="T49" s="71"/>
      <c r="U49" s="71"/>
      <c r="V49" s="71"/>
      <c r="Y49" s="71"/>
      <c r="Z49" s="71"/>
      <c r="AA49" s="71"/>
      <c r="AB49" s="71"/>
      <c r="AC49" s="71"/>
    </row>
    <row r="50" spans="4:29" s="1" customFormat="1" ht="14.4" x14ac:dyDescent="0.3">
      <c r="D50" s="71"/>
      <c r="E50" s="71"/>
      <c r="F50" s="71"/>
      <c r="G50" s="71"/>
      <c r="K50" s="71"/>
      <c r="L50" s="71"/>
      <c r="M50" s="71"/>
      <c r="N50" s="71"/>
      <c r="O50" s="71"/>
      <c r="R50" s="71"/>
      <c r="S50" s="71"/>
      <c r="T50" s="71"/>
      <c r="U50" s="71"/>
      <c r="V50" s="71"/>
      <c r="Y50" s="71"/>
      <c r="Z50" s="71"/>
      <c r="AA50" s="71"/>
      <c r="AB50" s="71"/>
      <c r="AC50" s="71"/>
    </row>
    <row r="51" spans="4:29" s="1" customFormat="1" ht="14.4" x14ac:dyDescent="0.3">
      <c r="D51" s="71"/>
      <c r="E51" s="71"/>
      <c r="F51" s="71"/>
      <c r="G51" s="71"/>
      <c r="K51" s="71"/>
      <c r="L51" s="71"/>
      <c r="M51" s="71"/>
      <c r="N51" s="71"/>
      <c r="O51" s="71"/>
      <c r="R51" s="71"/>
      <c r="S51" s="71"/>
      <c r="T51" s="71"/>
      <c r="U51" s="71"/>
      <c r="V51" s="71"/>
      <c r="Y51" s="71"/>
      <c r="Z51" s="71"/>
      <c r="AA51" s="71"/>
      <c r="AB51" s="71"/>
      <c r="AC51" s="71"/>
    </row>
    <row r="52" spans="4:29" s="1" customFormat="1" ht="14.4" x14ac:dyDescent="0.3">
      <c r="D52" s="71"/>
      <c r="E52" s="71"/>
      <c r="F52" s="71"/>
      <c r="G52" s="71"/>
      <c r="K52" s="71"/>
      <c r="L52" s="71"/>
      <c r="M52" s="71"/>
      <c r="N52" s="71"/>
      <c r="O52" s="71"/>
      <c r="R52" s="71"/>
      <c r="S52" s="71"/>
      <c r="T52" s="71"/>
      <c r="U52" s="71"/>
      <c r="V52" s="71"/>
      <c r="Y52" s="71"/>
      <c r="Z52" s="71"/>
      <c r="AA52" s="71"/>
      <c r="AB52" s="71"/>
      <c r="AC52" s="71"/>
    </row>
    <row r="53" spans="4:29" s="1" customFormat="1" ht="14.4" x14ac:dyDescent="0.3">
      <c r="D53" s="71"/>
      <c r="E53" s="71"/>
      <c r="F53" s="71"/>
      <c r="G53" s="71"/>
      <c r="K53" s="71"/>
      <c r="L53" s="71"/>
      <c r="M53" s="71"/>
      <c r="N53" s="71"/>
      <c r="O53" s="71"/>
      <c r="R53" s="71"/>
      <c r="S53" s="71"/>
      <c r="T53" s="71"/>
      <c r="U53" s="71"/>
      <c r="V53" s="71"/>
      <c r="Y53" s="71"/>
      <c r="Z53" s="71"/>
      <c r="AA53" s="71"/>
      <c r="AB53" s="71"/>
      <c r="AC53" s="71"/>
    </row>
    <row r="54" spans="4:29" s="1" customFormat="1" ht="14.4" x14ac:dyDescent="0.3">
      <c r="D54" s="71"/>
      <c r="E54" s="71"/>
      <c r="F54" s="71"/>
      <c r="G54" s="71"/>
      <c r="K54" s="71"/>
      <c r="L54" s="71"/>
      <c r="M54" s="71"/>
      <c r="N54" s="71"/>
      <c r="O54" s="71"/>
      <c r="R54" s="71"/>
      <c r="S54" s="71"/>
      <c r="T54" s="71"/>
      <c r="U54" s="71"/>
      <c r="V54" s="71"/>
      <c r="Y54" s="71"/>
      <c r="Z54" s="71"/>
      <c r="AA54" s="71"/>
      <c r="AB54" s="71"/>
      <c r="AC54" s="71"/>
    </row>
    <row r="55" spans="4:29" s="1" customFormat="1" ht="14.4" x14ac:dyDescent="0.3">
      <c r="D55" s="71"/>
      <c r="E55" s="71"/>
      <c r="F55" s="71"/>
      <c r="G55" s="71"/>
      <c r="K55" s="71"/>
      <c r="L55" s="71"/>
      <c r="M55" s="71"/>
      <c r="N55" s="71"/>
      <c r="O55" s="71"/>
      <c r="R55" s="71"/>
      <c r="S55" s="71"/>
      <c r="T55" s="71"/>
      <c r="U55" s="71"/>
      <c r="V55" s="71"/>
      <c r="Y55" s="71"/>
      <c r="Z55" s="71"/>
      <c r="AA55" s="71"/>
      <c r="AB55" s="71"/>
      <c r="AC55" s="71"/>
    </row>
    <row r="56" spans="4:29" s="1" customFormat="1" ht="14.4" x14ac:dyDescent="0.3">
      <c r="D56" s="71"/>
      <c r="E56" s="71"/>
      <c r="F56" s="71"/>
      <c r="G56" s="71"/>
      <c r="K56" s="71"/>
      <c r="L56" s="71"/>
      <c r="M56" s="71"/>
      <c r="N56" s="71"/>
      <c r="O56" s="71"/>
      <c r="R56" s="71"/>
      <c r="S56" s="71"/>
      <c r="T56" s="71"/>
      <c r="U56" s="71"/>
      <c r="V56" s="71"/>
      <c r="Y56" s="71"/>
      <c r="Z56" s="71"/>
      <c r="AA56" s="71"/>
      <c r="AB56" s="71"/>
      <c r="AC56" s="71"/>
    </row>
    <row r="57" spans="4:29" s="1" customFormat="1" ht="14.4" x14ac:dyDescent="0.3">
      <c r="D57" s="71"/>
      <c r="E57" s="71"/>
      <c r="F57" s="71"/>
      <c r="G57" s="71"/>
      <c r="K57" s="71"/>
      <c r="L57" s="71"/>
      <c r="M57" s="71"/>
      <c r="N57" s="71"/>
      <c r="O57" s="71"/>
      <c r="R57" s="71"/>
      <c r="S57" s="71"/>
      <c r="T57" s="71"/>
      <c r="U57" s="71"/>
      <c r="V57" s="71"/>
      <c r="Y57" s="71"/>
      <c r="Z57" s="71"/>
      <c r="AA57" s="71"/>
      <c r="AB57" s="71"/>
      <c r="AC57" s="71"/>
    </row>
    <row r="58" spans="4:29" s="1" customFormat="1" ht="14.4" x14ac:dyDescent="0.3">
      <c r="D58" s="71"/>
      <c r="E58" s="71"/>
      <c r="F58" s="71"/>
      <c r="G58" s="71"/>
      <c r="K58" s="71"/>
      <c r="L58" s="71"/>
      <c r="M58" s="71"/>
      <c r="N58" s="71"/>
      <c r="O58" s="71"/>
      <c r="R58" s="71"/>
      <c r="S58" s="71"/>
      <c r="T58" s="71"/>
      <c r="U58" s="71"/>
      <c r="V58" s="71"/>
      <c r="Y58" s="71"/>
      <c r="Z58" s="71"/>
      <c r="AA58" s="71"/>
      <c r="AB58" s="71"/>
      <c r="AC58" s="71"/>
    </row>
    <row r="59" spans="4:29" s="1" customFormat="1" ht="14.4" x14ac:dyDescent="0.3">
      <c r="D59" s="71"/>
      <c r="E59" s="71"/>
      <c r="F59" s="71"/>
      <c r="G59" s="71"/>
      <c r="K59" s="71"/>
      <c r="L59" s="71"/>
      <c r="M59" s="71"/>
      <c r="N59" s="71"/>
      <c r="O59" s="71"/>
      <c r="R59" s="71"/>
      <c r="S59" s="71"/>
      <c r="T59" s="71"/>
      <c r="U59" s="71"/>
      <c r="V59" s="71"/>
      <c r="Y59" s="71"/>
      <c r="Z59" s="71"/>
      <c r="AA59" s="71"/>
      <c r="AB59" s="71"/>
      <c r="AC59" s="71"/>
    </row>
    <row r="60" spans="4:29" s="1" customFormat="1" ht="14.4" x14ac:dyDescent="0.3">
      <c r="D60" s="71"/>
      <c r="E60" s="71"/>
      <c r="F60" s="71"/>
      <c r="G60" s="71"/>
      <c r="K60" s="71"/>
      <c r="L60" s="71"/>
      <c r="M60" s="71"/>
      <c r="N60" s="71"/>
      <c r="O60" s="71"/>
      <c r="R60" s="71"/>
      <c r="S60" s="71"/>
      <c r="T60" s="71"/>
      <c r="U60" s="71"/>
      <c r="V60" s="71"/>
      <c r="Y60" s="71"/>
      <c r="Z60" s="71"/>
      <c r="AA60" s="71"/>
      <c r="AB60" s="71"/>
      <c r="AC60" s="71"/>
    </row>
    <row r="61" spans="4:29" s="1" customFormat="1" ht="14.4" x14ac:dyDescent="0.3">
      <c r="D61" s="71"/>
      <c r="E61" s="71"/>
      <c r="F61" s="71"/>
      <c r="G61" s="71"/>
      <c r="K61" s="71"/>
      <c r="L61" s="71"/>
      <c r="M61" s="71"/>
      <c r="N61" s="71"/>
      <c r="O61" s="71"/>
      <c r="R61" s="71"/>
      <c r="S61" s="71"/>
      <c r="T61" s="71"/>
      <c r="U61" s="71"/>
      <c r="V61" s="71"/>
      <c r="Y61" s="71"/>
      <c r="Z61" s="71"/>
      <c r="AA61" s="71"/>
      <c r="AB61" s="71"/>
      <c r="AC61" s="71"/>
    </row>
    <row r="62" spans="4:29" s="1" customFormat="1" ht="14.4" x14ac:dyDescent="0.3">
      <c r="D62" s="71"/>
      <c r="E62" s="71"/>
      <c r="F62" s="71"/>
      <c r="G62" s="71"/>
      <c r="K62" s="71"/>
      <c r="L62" s="71"/>
      <c r="M62" s="71"/>
      <c r="N62" s="71"/>
      <c r="O62" s="71"/>
      <c r="R62" s="71"/>
      <c r="S62" s="71"/>
      <c r="T62" s="71"/>
      <c r="U62" s="71"/>
      <c r="V62" s="71"/>
      <c r="Y62" s="71"/>
      <c r="Z62" s="71"/>
      <c r="AA62" s="71"/>
      <c r="AB62" s="71"/>
      <c r="AC62" s="71"/>
    </row>
    <row r="63" spans="4:29" s="1" customFormat="1" ht="14.4" x14ac:dyDescent="0.3">
      <c r="D63" s="71"/>
      <c r="E63" s="71"/>
      <c r="F63" s="71"/>
      <c r="G63" s="71"/>
      <c r="K63" s="71"/>
      <c r="L63" s="71"/>
      <c r="M63" s="71"/>
      <c r="N63" s="71"/>
      <c r="O63" s="71"/>
      <c r="R63" s="71"/>
      <c r="S63" s="71"/>
      <c r="T63" s="71"/>
      <c r="U63" s="71"/>
      <c r="V63" s="71"/>
      <c r="Y63" s="71"/>
      <c r="Z63" s="71"/>
      <c r="AA63" s="71"/>
      <c r="AB63" s="71"/>
      <c r="AC63" s="71"/>
    </row>
    <row r="64" spans="4:29" s="1" customFormat="1" ht="14.4" x14ac:dyDescent="0.3">
      <c r="D64" s="71"/>
      <c r="E64" s="71"/>
      <c r="F64" s="71"/>
      <c r="G64" s="71"/>
      <c r="K64" s="71"/>
      <c r="L64" s="71"/>
      <c r="M64" s="71"/>
      <c r="N64" s="71"/>
      <c r="O64" s="71"/>
      <c r="R64" s="71"/>
      <c r="S64" s="71"/>
      <c r="T64" s="71"/>
      <c r="U64" s="71"/>
      <c r="V64" s="71"/>
      <c r="Y64" s="71"/>
      <c r="Z64" s="71"/>
      <c r="AA64" s="71"/>
      <c r="AB64" s="71"/>
      <c r="AC64" s="71"/>
    </row>
    <row r="65" spans="4:29" s="1" customFormat="1" ht="14.4" x14ac:dyDescent="0.3">
      <c r="D65" s="71"/>
      <c r="E65" s="71"/>
      <c r="F65" s="71"/>
      <c r="G65" s="71"/>
      <c r="K65" s="71"/>
      <c r="L65" s="71"/>
      <c r="M65" s="71"/>
      <c r="N65" s="71"/>
      <c r="O65" s="71"/>
      <c r="R65" s="71"/>
      <c r="S65" s="71"/>
      <c r="T65" s="71"/>
      <c r="U65" s="71"/>
      <c r="V65" s="71"/>
      <c r="Y65" s="71"/>
      <c r="Z65" s="71"/>
      <c r="AA65" s="71"/>
      <c r="AB65" s="71"/>
      <c r="AC65" s="71"/>
    </row>
    <row r="66" spans="4:29" s="1" customFormat="1" ht="14.4" x14ac:dyDescent="0.3">
      <c r="D66" s="71"/>
      <c r="E66" s="71"/>
      <c r="F66" s="71"/>
      <c r="G66" s="71"/>
      <c r="K66" s="71"/>
      <c r="L66" s="71"/>
      <c r="M66" s="71"/>
      <c r="N66" s="71"/>
      <c r="O66" s="71"/>
      <c r="R66" s="71"/>
      <c r="S66" s="71"/>
      <c r="T66" s="71"/>
      <c r="U66" s="71"/>
      <c r="V66" s="71"/>
      <c r="Y66" s="71"/>
      <c r="Z66" s="71"/>
      <c r="AA66" s="71"/>
      <c r="AB66" s="71"/>
      <c r="AC66" s="71"/>
    </row>
    <row r="67" spans="4:29" s="1" customFormat="1" ht="14.4" x14ac:dyDescent="0.3">
      <c r="D67" s="71"/>
      <c r="E67" s="71"/>
      <c r="F67" s="71"/>
      <c r="G67" s="71"/>
      <c r="K67" s="71"/>
      <c r="L67" s="71"/>
      <c r="M67" s="71"/>
      <c r="N67" s="71"/>
      <c r="O67" s="71"/>
      <c r="R67" s="71"/>
      <c r="S67" s="71"/>
      <c r="T67" s="71"/>
      <c r="U67" s="71"/>
      <c r="V67" s="71"/>
      <c r="Y67" s="71"/>
      <c r="Z67" s="71"/>
      <c r="AA67" s="71"/>
      <c r="AB67" s="71"/>
      <c r="AC67" s="71"/>
    </row>
    <row r="68" spans="4:29" s="1" customFormat="1" ht="14.4" x14ac:dyDescent="0.3">
      <c r="D68" s="71"/>
      <c r="E68" s="71"/>
      <c r="F68" s="71"/>
      <c r="G68" s="71"/>
      <c r="K68" s="71"/>
      <c r="L68" s="71"/>
      <c r="M68" s="71"/>
      <c r="N68" s="71"/>
      <c r="O68" s="71"/>
      <c r="R68" s="71"/>
      <c r="S68" s="71"/>
      <c r="T68" s="71"/>
      <c r="U68" s="71"/>
      <c r="V68" s="71"/>
      <c r="Y68" s="71"/>
      <c r="Z68" s="71"/>
      <c r="AA68" s="71"/>
      <c r="AB68" s="71"/>
      <c r="AC68" s="71"/>
    </row>
    <row r="69" spans="4:29" s="1" customFormat="1" ht="14.4" x14ac:dyDescent="0.3">
      <c r="D69" s="71"/>
      <c r="E69" s="71"/>
      <c r="F69" s="71"/>
      <c r="G69" s="71"/>
      <c r="K69" s="71"/>
      <c r="L69" s="71"/>
      <c r="M69" s="71"/>
      <c r="N69" s="71"/>
      <c r="O69" s="71"/>
      <c r="R69" s="71"/>
      <c r="S69" s="71"/>
      <c r="T69" s="71"/>
      <c r="U69" s="71"/>
      <c r="V69" s="71"/>
      <c r="Y69" s="71"/>
      <c r="Z69" s="71"/>
      <c r="AA69" s="71"/>
      <c r="AB69" s="71"/>
      <c r="AC69" s="71"/>
    </row>
    <row r="70" spans="4:29" s="1" customFormat="1" ht="14.4" x14ac:dyDescent="0.3">
      <c r="D70" s="71"/>
      <c r="E70" s="71"/>
      <c r="F70" s="71"/>
      <c r="G70" s="71"/>
      <c r="K70" s="71"/>
      <c r="L70" s="71"/>
      <c r="M70" s="71"/>
      <c r="N70" s="71"/>
      <c r="O70" s="71"/>
      <c r="R70" s="71"/>
      <c r="S70" s="71"/>
      <c r="T70" s="71"/>
      <c r="U70" s="71"/>
      <c r="V70" s="71"/>
      <c r="Y70" s="71"/>
      <c r="Z70" s="71"/>
      <c r="AA70" s="71"/>
      <c r="AB70" s="71"/>
      <c r="AC70" s="71"/>
    </row>
    <row r="71" spans="4:29" s="1" customFormat="1" ht="14.4" x14ac:dyDescent="0.3">
      <c r="D71" s="71"/>
      <c r="E71" s="71"/>
      <c r="F71" s="71"/>
      <c r="G71" s="71"/>
      <c r="K71" s="71"/>
      <c r="L71" s="71"/>
      <c r="M71" s="71"/>
      <c r="N71" s="71"/>
      <c r="O71" s="71"/>
      <c r="R71" s="71"/>
      <c r="S71" s="71"/>
      <c r="T71" s="71"/>
      <c r="U71" s="71"/>
      <c r="V71" s="71"/>
      <c r="Y71" s="71"/>
      <c r="Z71" s="71"/>
      <c r="AA71" s="71"/>
      <c r="AB71" s="71"/>
      <c r="AC71" s="71"/>
    </row>
    <row r="72" spans="4:29" s="1" customFormat="1" ht="14.4" x14ac:dyDescent="0.3">
      <c r="D72" s="71"/>
      <c r="E72" s="71"/>
      <c r="F72" s="71"/>
      <c r="G72" s="71"/>
      <c r="K72" s="71"/>
      <c r="L72" s="71"/>
      <c r="M72" s="71"/>
      <c r="N72" s="71"/>
      <c r="O72" s="71"/>
      <c r="R72" s="71"/>
      <c r="S72" s="71"/>
      <c r="T72" s="71"/>
      <c r="U72" s="71"/>
      <c r="V72" s="71"/>
      <c r="Y72" s="71"/>
      <c r="Z72" s="71"/>
      <c r="AA72" s="71"/>
      <c r="AB72" s="71"/>
      <c r="AC72" s="71"/>
    </row>
    <row r="73" spans="4:29" s="1" customFormat="1" ht="14.4" x14ac:dyDescent="0.3">
      <c r="D73" s="71"/>
      <c r="E73" s="71"/>
      <c r="F73" s="71"/>
      <c r="G73" s="71"/>
      <c r="K73" s="71"/>
      <c r="L73" s="71"/>
      <c r="M73" s="71"/>
      <c r="N73" s="71"/>
      <c r="O73" s="71"/>
      <c r="R73" s="71"/>
      <c r="S73" s="71"/>
      <c r="T73" s="71"/>
      <c r="U73" s="71"/>
      <c r="V73" s="71"/>
      <c r="Y73" s="71"/>
      <c r="Z73" s="71"/>
      <c r="AA73" s="71"/>
      <c r="AB73" s="71"/>
      <c r="AC73" s="71"/>
    </row>
    <row r="74" spans="4:29" s="1" customFormat="1" ht="14.4" x14ac:dyDescent="0.3">
      <c r="D74" s="71"/>
      <c r="E74" s="71"/>
      <c r="F74" s="71"/>
      <c r="G74" s="71"/>
      <c r="K74" s="71"/>
      <c r="L74" s="71"/>
      <c r="M74" s="71"/>
      <c r="N74" s="71"/>
      <c r="O74" s="71"/>
      <c r="R74" s="71"/>
      <c r="S74" s="71"/>
      <c r="T74" s="71"/>
      <c r="U74" s="71"/>
      <c r="V74" s="71"/>
      <c r="Y74" s="71"/>
      <c r="Z74" s="71"/>
      <c r="AA74" s="71"/>
      <c r="AB74" s="71"/>
      <c r="AC74" s="71"/>
    </row>
    <row r="75" spans="4:29" s="1" customFormat="1" ht="14.4" x14ac:dyDescent="0.3">
      <c r="D75" s="71"/>
      <c r="E75" s="71"/>
      <c r="F75" s="71"/>
      <c r="G75" s="71"/>
      <c r="K75" s="71"/>
      <c r="L75" s="71"/>
      <c r="M75" s="71"/>
      <c r="N75" s="71"/>
      <c r="O75" s="71"/>
      <c r="R75" s="71"/>
      <c r="S75" s="71"/>
      <c r="T75" s="71"/>
      <c r="U75" s="71"/>
      <c r="V75" s="71"/>
      <c r="Y75" s="71"/>
      <c r="Z75" s="71"/>
      <c r="AA75" s="71"/>
      <c r="AB75" s="71"/>
      <c r="AC75" s="71"/>
    </row>
    <row r="76" spans="4:29" s="1" customFormat="1" ht="14.4" x14ac:dyDescent="0.3">
      <c r="D76" s="71"/>
      <c r="E76" s="71"/>
      <c r="F76" s="71"/>
      <c r="G76" s="71"/>
      <c r="K76" s="71"/>
      <c r="L76" s="71"/>
      <c r="M76" s="71"/>
      <c r="N76" s="71"/>
      <c r="O76" s="71"/>
      <c r="R76" s="71"/>
      <c r="S76" s="71"/>
      <c r="T76" s="71"/>
      <c r="U76" s="71"/>
      <c r="V76" s="71"/>
      <c r="Y76" s="71"/>
      <c r="Z76" s="71"/>
      <c r="AA76" s="71"/>
      <c r="AB76" s="71"/>
      <c r="AC76" s="71"/>
    </row>
    <row r="77" spans="4:29" s="1" customFormat="1" ht="14.4" x14ac:dyDescent="0.3">
      <c r="D77" s="71"/>
      <c r="E77" s="71"/>
      <c r="F77" s="71"/>
      <c r="G77" s="71"/>
      <c r="K77" s="71"/>
      <c r="L77" s="71"/>
      <c r="M77" s="71"/>
      <c r="N77" s="71"/>
      <c r="O77" s="71"/>
      <c r="R77" s="71"/>
      <c r="S77" s="71"/>
      <c r="T77" s="71"/>
      <c r="U77" s="71"/>
      <c r="V77" s="71"/>
      <c r="Y77" s="71"/>
      <c r="Z77" s="71"/>
      <c r="AA77" s="71"/>
      <c r="AB77" s="71"/>
      <c r="AC77" s="71"/>
    </row>
    <row r="78" spans="4:29" s="1" customFormat="1" ht="14.4" x14ac:dyDescent="0.3">
      <c r="D78" s="71"/>
      <c r="E78" s="71"/>
      <c r="F78" s="71"/>
      <c r="G78" s="71"/>
      <c r="K78" s="71"/>
      <c r="L78" s="71"/>
      <c r="M78" s="71"/>
      <c r="N78" s="71"/>
      <c r="O78" s="71"/>
      <c r="R78" s="71"/>
      <c r="S78" s="71"/>
      <c r="T78" s="71"/>
      <c r="U78" s="71"/>
      <c r="V78" s="71"/>
      <c r="Y78" s="71"/>
      <c r="Z78" s="71"/>
      <c r="AA78" s="71"/>
      <c r="AB78" s="71"/>
      <c r="AC78" s="71"/>
    </row>
    <row r="79" spans="4:29" s="1" customFormat="1" ht="14.4" x14ac:dyDescent="0.3">
      <c r="D79" s="71"/>
      <c r="E79" s="71"/>
      <c r="F79" s="71"/>
      <c r="G79" s="71"/>
      <c r="K79" s="71"/>
      <c r="L79" s="71"/>
      <c r="M79" s="71"/>
      <c r="N79" s="71"/>
      <c r="O79" s="71"/>
      <c r="R79" s="71"/>
      <c r="S79" s="71"/>
      <c r="T79" s="71"/>
      <c r="U79" s="71"/>
      <c r="V79" s="71"/>
      <c r="Y79" s="71"/>
      <c r="Z79" s="71"/>
      <c r="AA79" s="71"/>
      <c r="AB79" s="71"/>
      <c r="AC79" s="71"/>
    </row>
    <row r="80" spans="4:29" s="1" customFormat="1" ht="14.4" x14ac:dyDescent="0.3">
      <c r="D80" s="71"/>
      <c r="E80" s="71"/>
      <c r="F80" s="71"/>
      <c r="G80" s="71"/>
      <c r="K80" s="71"/>
      <c r="L80" s="71"/>
      <c r="M80" s="71"/>
      <c r="N80" s="71"/>
      <c r="O80" s="71"/>
      <c r="R80" s="71"/>
      <c r="S80" s="71"/>
      <c r="T80" s="71"/>
      <c r="U80" s="71"/>
      <c r="V80" s="71"/>
      <c r="Y80" s="71"/>
      <c r="Z80" s="71"/>
      <c r="AA80" s="71"/>
      <c r="AB80" s="71"/>
      <c r="AC80" s="71"/>
    </row>
    <row r="81" spans="4:29" s="1" customFormat="1" ht="14.4" x14ac:dyDescent="0.3">
      <c r="D81" s="71"/>
      <c r="E81" s="71"/>
      <c r="F81" s="71"/>
      <c r="G81" s="71"/>
      <c r="K81" s="71"/>
      <c r="L81" s="71"/>
      <c r="M81" s="71"/>
      <c r="N81" s="71"/>
      <c r="O81" s="71"/>
      <c r="R81" s="71"/>
      <c r="S81" s="71"/>
      <c r="T81" s="71"/>
      <c r="U81" s="71"/>
      <c r="V81" s="71"/>
      <c r="Y81" s="71"/>
      <c r="Z81" s="71"/>
      <c r="AA81" s="71"/>
      <c r="AB81" s="71"/>
      <c r="AC81" s="71"/>
    </row>
    <row r="82" spans="4:29" s="1" customFormat="1" ht="14.4" x14ac:dyDescent="0.3">
      <c r="D82" s="71"/>
      <c r="E82" s="71"/>
      <c r="F82" s="71"/>
      <c r="G82" s="71"/>
      <c r="K82" s="71"/>
      <c r="L82" s="71"/>
      <c r="M82" s="71"/>
      <c r="N82" s="71"/>
      <c r="O82" s="71"/>
      <c r="R82" s="71"/>
      <c r="S82" s="71"/>
      <c r="T82" s="71"/>
      <c r="U82" s="71"/>
      <c r="V82" s="71"/>
      <c r="Y82" s="71"/>
      <c r="Z82" s="71"/>
      <c r="AA82" s="71"/>
      <c r="AB82" s="71"/>
      <c r="AC82" s="71"/>
    </row>
    <row r="83" spans="4:29" s="1" customFormat="1" ht="14.4" x14ac:dyDescent="0.3">
      <c r="D83" s="71"/>
      <c r="E83" s="71"/>
      <c r="F83" s="71"/>
      <c r="G83" s="71"/>
      <c r="K83" s="71"/>
      <c r="L83" s="71"/>
      <c r="M83" s="71"/>
      <c r="N83" s="71"/>
      <c r="O83" s="71"/>
      <c r="R83" s="71"/>
      <c r="S83" s="71"/>
      <c r="T83" s="71"/>
      <c r="U83" s="71"/>
      <c r="V83" s="71"/>
      <c r="Y83" s="71"/>
      <c r="Z83" s="71"/>
      <c r="AA83" s="71"/>
      <c r="AB83" s="71"/>
      <c r="AC83" s="71"/>
    </row>
    <row r="84" spans="4:29" s="1" customFormat="1" ht="14.4" x14ac:dyDescent="0.3">
      <c r="D84" s="71"/>
      <c r="E84" s="71"/>
      <c r="F84" s="71"/>
      <c r="G84" s="71"/>
      <c r="K84" s="71"/>
      <c r="L84" s="71"/>
      <c r="M84" s="71"/>
      <c r="N84" s="71"/>
      <c r="O84" s="71"/>
      <c r="R84" s="71"/>
      <c r="S84" s="71"/>
      <c r="T84" s="71"/>
      <c r="U84" s="71"/>
      <c r="V84" s="71"/>
      <c r="Y84" s="71"/>
      <c r="Z84" s="71"/>
      <c r="AA84" s="71"/>
      <c r="AB84" s="71"/>
      <c r="AC84" s="71"/>
    </row>
    <row r="85" spans="4:29" s="1" customFormat="1" ht="14.4" x14ac:dyDescent="0.3">
      <c r="D85" s="71"/>
      <c r="E85" s="71"/>
      <c r="F85" s="71"/>
      <c r="G85" s="71"/>
      <c r="K85" s="71"/>
      <c r="L85" s="71"/>
      <c r="M85" s="71"/>
      <c r="N85" s="71"/>
      <c r="O85" s="71"/>
      <c r="R85" s="71"/>
      <c r="S85" s="71"/>
      <c r="T85" s="71"/>
      <c r="U85" s="71"/>
      <c r="V85" s="71"/>
      <c r="Y85" s="71"/>
      <c r="Z85" s="71"/>
      <c r="AA85" s="71"/>
      <c r="AB85" s="71"/>
      <c r="AC85" s="71"/>
    </row>
    <row r="86" spans="4:29" s="1" customFormat="1" ht="14.4" x14ac:dyDescent="0.3">
      <c r="D86" s="71"/>
      <c r="E86" s="71"/>
      <c r="F86" s="71"/>
      <c r="G86" s="71"/>
      <c r="K86" s="71"/>
      <c r="L86" s="71"/>
      <c r="M86" s="71"/>
      <c r="N86" s="71"/>
      <c r="O86" s="71"/>
      <c r="R86" s="71"/>
      <c r="S86" s="71"/>
      <c r="T86" s="71"/>
      <c r="U86" s="71"/>
      <c r="V86" s="71"/>
      <c r="Y86" s="71"/>
      <c r="Z86" s="71"/>
      <c r="AA86" s="71"/>
      <c r="AB86" s="71"/>
      <c r="AC86" s="71"/>
    </row>
    <row r="87" spans="4:29" s="1" customFormat="1" ht="14.4" x14ac:dyDescent="0.3">
      <c r="D87" s="71"/>
      <c r="E87" s="71"/>
      <c r="F87" s="71"/>
      <c r="G87" s="71"/>
      <c r="K87" s="71"/>
      <c r="L87" s="71"/>
      <c r="M87" s="71"/>
      <c r="N87" s="71"/>
      <c r="O87" s="71"/>
      <c r="R87" s="71"/>
      <c r="S87" s="71"/>
      <c r="T87" s="71"/>
      <c r="U87" s="71"/>
      <c r="V87" s="71"/>
      <c r="Y87" s="71"/>
      <c r="Z87" s="71"/>
      <c r="AA87" s="71"/>
      <c r="AB87" s="71"/>
      <c r="AC87" s="71"/>
    </row>
    <row r="88" spans="4:29" s="1" customFormat="1" ht="14.4" x14ac:dyDescent="0.3">
      <c r="D88" s="71"/>
      <c r="E88" s="71"/>
      <c r="F88" s="71"/>
      <c r="G88" s="71"/>
      <c r="K88" s="71"/>
      <c r="L88" s="71"/>
      <c r="M88" s="71"/>
      <c r="N88" s="71"/>
      <c r="O88" s="71"/>
      <c r="R88" s="71"/>
      <c r="S88" s="71"/>
      <c r="T88" s="71"/>
      <c r="U88" s="71"/>
      <c r="V88" s="71"/>
      <c r="Y88" s="71"/>
      <c r="Z88" s="71"/>
      <c r="AA88" s="71"/>
      <c r="AB88" s="71"/>
      <c r="AC88" s="71"/>
    </row>
    <row r="89" spans="4:29" s="1" customFormat="1" ht="14.4" x14ac:dyDescent="0.3">
      <c r="D89" s="71"/>
      <c r="E89" s="71"/>
      <c r="F89" s="71"/>
      <c r="G89" s="71"/>
      <c r="K89" s="71"/>
      <c r="L89" s="71"/>
      <c r="M89" s="71"/>
      <c r="N89" s="71"/>
      <c r="O89" s="71"/>
      <c r="R89" s="71"/>
      <c r="S89" s="71"/>
      <c r="T89" s="71"/>
      <c r="U89" s="71"/>
      <c r="V89" s="71"/>
      <c r="Y89" s="71"/>
      <c r="Z89" s="71"/>
      <c r="AA89" s="71"/>
      <c r="AB89" s="71"/>
      <c r="AC89" s="71"/>
    </row>
    <row r="90" spans="4:29" s="1" customFormat="1" ht="14.4" x14ac:dyDescent="0.3">
      <c r="D90" s="71"/>
      <c r="E90" s="71"/>
      <c r="F90" s="71"/>
      <c r="G90" s="71"/>
      <c r="K90" s="71"/>
      <c r="L90" s="71"/>
      <c r="M90" s="71"/>
      <c r="N90" s="71"/>
      <c r="O90" s="71"/>
      <c r="R90" s="71"/>
      <c r="S90" s="71"/>
      <c r="T90" s="71"/>
      <c r="U90" s="71"/>
      <c r="V90" s="71"/>
      <c r="Y90" s="71"/>
      <c r="Z90" s="71"/>
      <c r="AA90" s="71"/>
      <c r="AB90" s="71"/>
      <c r="AC90" s="71"/>
    </row>
    <row r="91" spans="4:29" s="1" customFormat="1" ht="14.4" x14ac:dyDescent="0.3">
      <c r="D91" s="71"/>
      <c r="E91" s="71"/>
      <c r="F91" s="71"/>
      <c r="G91" s="71"/>
      <c r="K91" s="71"/>
      <c r="L91" s="71"/>
      <c r="M91" s="71"/>
      <c r="N91" s="71"/>
      <c r="O91" s="71"/>
      <c r="R91" s="71"/>
      <c r="S91" s="71"/>
      <c r="T91" s="71"/>
      <c r="U91" s="71"/>
      <c r="V91" s="71"/>
      <c r="Y91" s="71"/>
      <c r="Z91" s="71"/>
      <c r="AA91" s="71"/>
      <c r="AB91" s="71"/>
      <c r="AC91" s="71"/>
    </row>
    <row r="92" spans="4:29" s="1" customFormat="1" ht="14.4" x14ac:dyDescent="0.3">
      <c r="D92" s="71"/>
      <c r="E92" s="71"/>
      <c r="F92" s="71"/>
      <c r="G92" s="71"/>
      <c r="K92" s="71"/>
      <c r="L92" s="71"/>
      <c r="M92" s="71"/>
      <c r="N92" s="71"/>
      <c r="O92" s="71"/>
      <c r="R92" s="71"/>
      <c r="S92" s="71"/>
      <c r="T92" s="71"/>
      <c r="U92" s="71"/>
      <c r="V92" s="71"/>
      <c r="Y92" s="71"/>
      <c r="Z92" s="71"/>
      <c r="AA92" s="71"/>
      <c r="AB92" s="71"/>
      <c r="AC92" s="71"/>
    </row>
    <row r="93" spans="4:29" s="1" customFormat="1" ht="14.4" x14ac:dyDescent="0.3">
      <c r="D93" s="71"/>
      <c r="E93" s="71"/>
      <c r="F93" s="71"/>
      <c r="G93" s="71"/>
      <c r="K93" s="71"/>
      <c r="L93" s="71"/>
      <c r="M93" s="71"/>
      <c r="N93" s="71"/>
      <c r="O93" s="71"/>
      <c r="R93" s="71"/>
      <c r="S93" s="71"/>
      <c r="T93" s="71"/>
      <c r="U93" s="71"/>
      <c r="V93" s="71"/>
      <c r="Y93" s="71"/>
      <c r="Z93" s="71"/>
      <c r="AA93" s="71"/>
      <c r="AB93" s="71"/>
      <c r="AC93" s="71"/>
    </row>
    <row r="94" spans="4:29" s="1" customFormat="1" ht="14.4" x14ac:dyDescent="0.3">
      <c r="D94" s="71"/>
      <c r="E94" s="71"/>
      <c r="F94" s="71"/>
      <c r="G94" s="71"/>
      <c r="K94" s="71"/>
      <c r="L94" s="71"/>
      <c r="M94" s="71"/>
      <c r="N94" s="71"/>
      <c r="O94" s="71"/>
      <c r="R94" s="71"/>
      <c r="S94" s="71"/>
      <c r="T94" s="71"/>
      <c r="U94" s="71"/>
      <c r="V94" s="71"/>
      <c r="Y94" s="71"/>
      <c r="Z94" s="71"/>
      <c r="AA94" s="71"/>
      <c r="AB94" s="71"/>
      <c r="AC94" s="71"/>
    </row>
    <row r="95" spans="4:29" s="1" customFormat="1" ht="14.4" x14ac:dyDescent="0.3">
      <c r="D95" s="71"/>
      <c r="E95" s="71"/>
      <c r="F95" s="71"/>
      <c r="G95" s="71"/>
      <c r="K95" s="71"/>
      <c r="L95" s="71"/>
      <c r="M95" s="71"/>
      <c r="N95" s="71"/>
      <c r="O95" s="71"/>
      <c r="R95" s="71"/>
      <c r="S95" s="71"/>
      <c r="T95" s="71"/>
      <c r="U95" s="71"/>
      <c r="V95" s="71"/>
      <c r="Y95" s="71"/>
      <c r="Z95" s="71"/>
      <c r="AA95" s="71"/>
      <c r="AB95" s="71"/>
      <c r="AC95" s="71"/>
    </row>
    <row r="96" spans="4:29" s="1" customFormat="1" ht="14.4" x14ac:dyDescent="0.3">
      <c r="D96" s="71"/>
      <c r="E96" s="71"/>
      <c r="F96" s="71"/>
      <c r="G96" s="71"/>
      <c r="K96" s="71"/>
      <c r="L96" s="71"/>
      <c r="M96" s="71"/>
      <c r="N96" s="71"/>
      <c r="O96" s="71"/>
      <c r="R96" s="71"/>
      <c r="S96" s="71"/>
      <c r="T96" s="71"/>
      <c r="U96" s="71"/>
      <c r="V96" s="71"/>
      <c r="Y96" s="71"/>
      <c r="Z96" s="71"/>
      <c r="AA96" s="71"/>
      <c r="AB96" s="71"/>
      <c r="AC96" s="71"/>
    </row>
    <row r="97" spans="4:29" s="1" customFormat="1" ht="14.4" x14ac:dyDescent="0.3">
      <c r="D97" s="71"/>
      <c r="E97" s="71"/>
      <c r="F97" s="71"/>
      <c r="G97" s="71"/>
      <c r="K97" s="71"/>
      <c r="L97" s="71"/>
      <c r="M97" s="71"/>
      <c r="N97" s="71"/>
      <c r="O97" s="71"/>
      <c r="R97" s="71"/>
      <c r="S97" s="71"/>
      <c r="T97" s="71"/>
      <c r="U97" s="71"/>
      <c r="V97" s="71"/>
      <c r="Y97" s="71"/>
      <c r="Z97" s="71"/>
      <c r="AA97" s="71"/>
      <c r="AB97" s="71"/>
      <c r="AC97" s="71"/>
    </row>
    <row r="98" spans="4:29" s="1" customFormat="1" ht="14.4" x14ac:dyDescent="0.3">
      <c r="D98" s="71"/>
      <c r="E98" s="71"/>
      <c r="F98" s="71"/>
      <c r="G98" s="71"/>
      <c r="K98" s="71"/>
      <c r="L98" s="71"/>
      <c r="M98" s="71"/>
      <c r="N98" s="71"/>
      <c r="O98" s="71"/>
      <c r="R98" s="71"/>
      <c r="S98" s="71"/>
      <c r="T98" s="71"/>
      <c r="U98" s="71"/>
      <c r="V98" s="71"/>
      <c r="Y98" s="71"/>
      <c r="Z98" s="71"/>
      <c r="AA98" s="71"/>
      <c r="AB98" s="71"/>
      <c r="AC98" s="71"/>
    </row>
    <row r="99" spans="4:29" s="1" customFormat="1" ht="14.4" x14ac:dyDescent="0.3">
      <c r="D99" s="71"/>
      <c r="E99" s="71"/>
      <c r="F99" s="71"/>
      <c r="G99" s="71"/>
      <c r="K99" s="71"/>
      <c r="L99" s="71"/>
      <c r="M99" s="71"/>
      <c r="N99" s="71"/>
      <c r="O99" s="71"/>
      <c r="R99" s="71"/>
      <c r="S99" s="71"/>
      <c r="T99" s="71"/>
      <c r="U99" s="71"/>
      <c r="V99" s="71"/>
      <c r="Y99" s="71"/>
      <c r="Z99" s="71"/>
      <c r="AA99" s="71"/>
      <c r="AB99" s="71"/>
      <c r="AC99" s="71"/>
    </row>
    <row r="100" spans="4:29" s="1" customFormat="1" ht="14.4" x14ac:dyDescent="0.3">
      <c r="D100" s="71"/>
      <c r="E100" s="71"/>
      <c r="F100" s="71"/>
      <c r="G100" s="71"/>
      <c r="K100" s="71"/>
      <c r="L100" s="71"/>
      <c r="M100" s="71"/>
      <c r="N100" s="71"/>
      <c r="O100" s="71"/>
      <c r="R100" s="71"/>
      <c r="S100" s="71"/>
      <c r="T100" s="71"/>
      <c r="U100" s="71"/>
      <c r="V100" s="71"/>
      <c r="Y100" s="71"/>
      <c r="Z100" s="71"/>
      <c r="AA100" s="71"/>
      <c r="AB100" s="71"/>
      <c r="AC100" s="71"/>
    </row>
    <row r="101" spans="4:29" s="1" customFormat="1" ht="14.4" x14ac:dyDescent="0.3">
      <c r="D101" s="71"/>
      <c r="E101" s="71"/>
      <c r="F101" s="71"/>
      <c r="G101" s="71"/>
      <c r="K101" s="71"/>
      <c r="L101" s="71"/>
      <c r="M101" s="71"/>
      <c r="N101" s="71"/>
      <c r="O101" s="71"/>
      <c r="R101" s="71"/>
      <c r="S101" s="71"/>
      <c r="T101" s="71"/>
      <c r="U101" s="71"/>
      <c r="V101" s="71"/>
      <c r="Y101" s="71"/>
      <c r="Z101" s="71"/>
      <c r="AA101" s="71"/>
      <c r="AB101" s="71"/>
      <c r="AC101" s="71"/>
    </row>
    <row r="102" spans="4:29" s="1" customFormat="1" ht="14.4" x14ac:dyDescent="0.3">
      <c r="D102" s="71"/>
      <c r="E102" s="71"/>
      <c r="F102" s="71"/>
      <c r="G102" s="71"/>
      <c r="K102" s="71"/>
      <c r="L102" s="71"/>
      <c r="M102" s="71"/>
      <c r="N102" s="71"/>
      <c r="O102" s="71"/>
      <c r="R102" s="71"/>
      <c r="S102" s="71"/>
      <c r="T102" s="71"/>
      <c r="U102" s="71"/>
      <c r="V102" s="71"/>
      <c r="Y102" s="71"/>
      <c r="Z102" s="71"/>
      <c r="AA102" s="71"/>
      <c r="AB102" s="71"/>
      <c r="AC102" s="71"/>
    </row>
    <row r="103" spans="4:29" s="1" customFormat="1" ht="14.4" x14ac:dyDescent="0.3">
      <c r="D103" s="71"/>
      <c r="E103" s="71"/>
      <c r="F103" s="71"/>
      <c r="G103" s="71"/>
      <c r="K103" s="71"/>
      <c r="L103" s="71"/>
      <c r="M103" s="71"/>
      <c r="N103" s="71"/>
      <c r="O103" s="71"/>
      <c r="R103" s="71"/>
      <c r="S103" s="71"/>
      <c r="T103" s="71"/>
      <c r="U103" s="71"/>
      <c r="V103" s="71"/>
      <c r="Y103" s="71"/>
      <c r="Z103" s="71"/>
      <c r="AA103" s="71"/>
      <c r="AB103" s="71"/>
      <c r="AC103" s="71"/>
    </row>
    <row r="104" spans="4:29" s="1" customFormat="1" ht="14.4" x14ac:dyDescent="0.3">
      <c r="D104" s="71"/>
      <c r="E104" s="71"/>
      <c r="F104" s="71"/>
      <c r="G104" s="71"/>
      <c r="K104" s="71"/>
      <c r="L104" s="71"/>
      <c r="M104" s="71"/>
      <c r="N104" s="71"/>
      <c r="O104" s="71"/>
      <c r="R104" s="71"/>
      <c r="S104" s="71"/>
      <c r="T104" s="71"/>
      <c r="U104" s="71"/>
      <c r="V104" s="71"/>
      <c r="Y104" s="71"/>
      <c r="Z104" s="71"/>
      <c r="AA104" s="71"/>
      <c r="AB104" s="71"/>
      <c r="AC104" s="71"/>
    </row>
    <row r="105" spans="4:29" s="1" customFormat="1" ht="14.4" x14ac:dyDescent="0.3">
      <c r="D105" s="71"/>
      <c r="E105" s="71"/>
      <c r="F105" s="71"/>
      <c r="G105" s="71"/>
      <c r="K105" s="71"/>
      <c r="L105" s="71"/>
      <c r="M105" s="71"/>
      <c r="N105" s="71"/>
      <c r="O105" s="71"/>
      <c r="R105" s="71"/>
      <c r="S105" s="71"/>
      <c r="T105" s="71"/>
      <c r="U105" s="71"/>
      <c r="V105" s="71"/>
      <c r="Y105" s="71"/>
      <c r="Z105" s="71"/>
      <c r="AA105" s="71"/>
      <c r="AB105" s="71"/>
      <c r="AC105" s="71"/>
    </row>
    <row r="106" spans="4:29" s="1" customFormat="1" ht="14.4" x14ac:dyDescent="0.3">
      <c r="D106" s="71"/>
      <c r="E106" s="71"/>
      <c r="F106" s="71"/>
      <c r="G106" s="71"/>
      <c r="K106" s="71"/>
      <c r="L106" s="71"/>
      <c r="M106" s="71"/>
      <c r="N106" s="71"/>
      <c r="O106" s="71"/>
      <c r="R106" s="71"/>
      <c r="S106" s="71"/>
      <c r="T106" s="71"/>
      <c r="U106" s="71"/>
      <c r="V106" s="71"/>
      <c r="Y106" s="71"/>
      <c r="Z106" s="71"/>
      <c r="AA106" s="71"/>
      <c r="AB106" s="71"/>
      <c r="AC106" s="71"/>
    </row>
    <row r="107" spans="4:29" s="1" customFormat="1" ht="14.4" x14ac:dyDescent="0.3">
      <c r="D107" s="71"/>
      <c r="E107" s="71"/>
      <c r="F107" s="71"/>
      <c r="G107" s="71"/>
      <c r="K107" s="71"/>
      <c r="L107" s="71"/>
      <c r="M107" s="71"/>
      <c r="N107" s="71"/>
      <c r="O107" s="71"/>
      <c r="R107" s="71"/>
      <c r="S107" s="71"/>
      <c r="T107" s="71"/>
      <c r="U107" s="71"/>
      <c r="V107" s="71"/>
      <c r="Y107" s="71"/>
      <c r="Z107" s="71"/>
      <c r="AA107" s="71"/>
      <c r="AB107" s="71"/>
      <c r="AC107" s="71"/>
    </row>
    <row r="108" spans="4:29" s="1" customFormat="1" ht="14.4" x14ac:dyDescent="0.3">
      <c r="D108" s="71"/>
      <c r="E108" s="71"/>
      <c r="F108" s="71"/>
      <c r="G108" s="71"/>
      <c r="K108" s="71"/>
      <c r="L108" s="71"/>
      <c r="M108" s="71"/>
      <c r="N108" s="71"/>
      <c r="O108" s="71"/>
      <c r="R108" s="71"/>
      <c r="S108" s="71"/>
      <c r="T108" s="71"/>
      <c r="U108" s="71"/>
      <c r="V108" s="71"/>
      <c r="Y108" s="71"/>
      <c r="Z108" s="71"/>
      <c r="AA108" s="71"/>
      <c r="AB108" s="71"/>
      <c r="AC108" s="71"/>
    </row>
    <row r="109" spans="4:29" s="1" customFormat="1" ht="14.4" x14ac:dyDescent="0.3">
      <c r="D109" s="71"/>
      <c r="E109" s="71"/>
      <c r="F109" s="71"/>
      <c r="G109" s="71"/>
      <c r="K109" s="71"/>
      <c r="L109" s="71"/>
      <c r="M109" s="71"/>
      <c r="N109" s="71"/>
      <c r="O109" s="71"/>
      <c r="R109" s="71"/>
      <c r="S109" s="71"/>
      <c r="T109" s="71"/>
      <c r="U109" s="71"/>
      <c r="V109" s="71"/>
      <c r="Y109" s="71"/>
      <c r="Z109" s="71"/>
      <c r="AA109" s="71"/>
      <c r="AB109" s="71"/>
      <c r="AC109" s="71"/>
    </row>
    <row r="110" spans="4:29" s="1" customFormat="1" ht="14.4" x14ac:dyDescent="0.3">
      <c r="D110" s="71"/>
      <c r="E110" s="71"/>
      <c r="F110" s="71"/>
      <c r="G110" s="71"/>
      <c r="K110" s="71"/>
      <c r="L110" s="71"/>
      <c r="M110" s="71"/>
      <c r="N110" s="71"/>
      <c r="O110" s="71"/>
      <c r="R110" s="71"/>
      <c r="S110" s="71"/>
      <c r="T110" s="71"/>
      <c r="U110" s="71"/>
      <c r="V110" s="71"/>
      <c r="Y110" s="71"/>
      <c r="Z110" s="71"/>
      <c r="AA110" s="71"/>
      <c r="AB110" s="71"/>
      <c r="AC110" s="71"/>
    </row>
    <row r="111" spans="4:29" s="1" customFormat="1" ht="14.4" x14ac:dyDescent="0.3">
      <c r="D111" s="71"/>
      <c r="E111" s="71"/>
      <c r="F111" s="71"/>
      <c r="G111" s="71"/>
      <c r="K111" s="71"/>
      <c r="L111" s="71"/>
      <c r="M111" s="71"/>
      <c r="N111" s="71"/>
      <c r="O111" s="71"/>
      <c r="R111" s="71"/>
      <c r="S111" s="71"/>
      <c r="T111" s="71"/>
      <c r="U111" s="71"/>
      <c r="V111" s="71"/>
      <c r="Y111" s="71"/>
      <c r="Z111" s="71"/>
      <c r="AA111" s="71"/>
      <c r="AB111" s="71"/>
      <c r="AC111" s="71"/>
    </row>
    <row r="112" spans="4:29" s="1" customFormat="1" ht="14.4" x14ac:dyDescent="0.3">
      <c r="D112" s="71"/>
      <c r="E112" s="71"/>
      <c r="F112" s="71"/>
      <c r="G112" s="71"/>
      <c r="K112" s="71"/>
      <c r="L112" s="71"/>
      <c r="M112" s="71"/>
      <c r="N112" s="71"/>
      <c r="O112" s="71"/>
      <c r="R112" s="71"/>
      <c r="S112" s="71"/>
      <c r="T112" s="71"/>
      <c r="U112" s="71"/>
      <c r="V112" s="71"/>
      <c r="Y112" s="71"/>
      <c r="Z112" s="71"/>
      <c r="AA112" s="71"/>
      <c r="AB112" s="71"/>
      <c r="AC112" s="71"/>
    </row>
    <row r="113" spans="4:29" s="1" customFormat="1" ht="14.4" x14ac:dyDescent="0.3">
      <c r="D113" s="71"/>
      <c r="E113" s="71"/>
      <c r="F113" s="71"/>
      <c r="G113" s="71"/>
      <c r="K113" s="71"/>
      <c r="L113" s="71"/>
      <c r="M113" s="71"/>
      <c r="N113" s="71"/>
      <c r="O113" s="71"/>
      <c r="R113" s="71"/>
      <c r="S113" s="71"/>
      <c r="T113" s="71"/>
      <c r="U113" s="71"/>
      <c r="V113" s="71"/>
      <c r="Y113" s="71"/>
      <c r="Z113" s="71"/>
      <c r="AA113" s="71"/>
      <c r="AB113" s="71"/>
      <c r="AC113" s="71"/>
    </row>
    <row r="114" spans="4:29" s="1" customFormat="1" ht="14.4" x14ac:dyDescent="0.3">
      <c r="D114" s="71"/>
      <c r="E114" s="71"/>
      <c r="F114" s="71"/>
      <c r="G114" s="71"/>
      <c r="K114" s="71"/>
      <c r="L114" s="71"/>
      <c r="M114" s="71"/>
      <c r="N114" s="71"/>
      <c r="O114" s="71"/>
      <c r="R114" s="71"/>
      <c r="S114" s="71"/>
      <c r="T114" s="71"/>
      <c r="U114" s="71"/>
      <c r="V114" s="71"/>
      <c r="Y114" s="71"/>
      <c r="Z114" s="71"/>
      <c r="AA114" s="71"/>
      <c r="AB114" s="71"/>
      <c r="AC114" s="71"/>
    </row>
    <row r="115" spans="4:29" s="1" customFormat="1" ht="14.4" x14ac:dyDescent="0.3">
      <c r="D115" s="71"/>
      <c r="E115" s="71"/>
      <c r="F115" s="71"/>
      <c r="G115" s="71"/>
      <c r="K115" s="71"/>
      <c r="L115" s="71"/>
      <c r="M115" s="71"/>
      <c r="N115" s="71"/>
      <c r="O115" s="71"/>
      <c r="R115" s="71"/>
      <c r="S115" s="71"/>
      <c r="T115" s="71"/>
      <c r="U115" s="71"/>
      <c r="V115" s="71"/>
      <c r="Y115" s="71"/>
      <c r="Z115" s="71"/>
      <c r="AA115" s="71"/>
      <c r="AB115" s="71"/>
      <c r="AC115" s="71"/>
    </row>
    <row r="116" spans="4:29" s="1" customFormat="1" ht="14.4" x14ac:dyDescent="0.3">
      <c r="D116" s="71"/>
      <c r="E116" s="71"/>
      <c r="F116" s="71"/>
      <c r="G116" s="71"/>
      <c r="K116" s="71"/>
      <c r="L116" s="71"/>
      <c r="M116" s="71"/>
      <c r="N116" s="71"/>
      <c r="O116" s="71"/>
      <c r="R116" s="71"/>
      <c r="S116" s="71"/>
      <c r="T116" s="71"/>
      <c r="U116" s="71"/>
      <c r="V116" s="71"/>
      <c r="Y116" s="71"/>
      <c r="Z116" s="71"/>
      <c r="AA116" s="71"/>
      <c r="AB116" s="71"/>
      <c r="AC116" s="71"/>
    </row>
    <row r="117" spans="4:29" s="1" customFormat="1" ht="14.4" x14ac:dyDescent="0.3">
      <c r="D117" s="71"/>
      <c r="E117" s="71"/>
      <c r="F117" s="71"/>
      <c r="G117" s="71"/>
      <c r="K117" s="71"/>
      <c r="L117" s="71"/>
      <c r="M117" s="71"/>
      <c r="N117" s="71"/>
      <c r="O117" s="71"/>
      <c r="R117" s="71"/>
      <c r="S117" s="71"/>
      <c r="T117" s="71"/>
      <c r="U117" s="71"/>
      <c r="V117" s="71"/>
      <c r="Y117" s="71"/>
      <c r="Z117" s="71"/>
      <c r="AA117" s="71"/>
      <c r="AB117" s="71"/>
      <c r="AC117" s="71"/>
    </row>
    <row r="118" spans="4:29" s="1" customFormat="1" ht="14.4" x14ac:dyDescent="0.3">
      <c r="D118" s="71"/>
      <c r="E118" s="71"/>
      <c r="F118" s="71"/>
      <c r="G118" s="71"/>
      <c r="K118" s="71"/>
      <c r="L118" s="71"/>
      <c r="M118" s="71"/>
      <c r="N118" s="71"/>
      <c r="O118" s="71"/>
      <c r="R118" s="71"/>
      <c r="S118" s="71"/>
      <c r="T118" s="71"/>
      <c r="U118" s="71"/>
      <c r="V118" s="71"/>
      <c r="Y118" s="71"/>
      <c r="Z118" s="71"/>
      <c r="AA118" s="71"/>
      <c r="AB118" s="71"/>
      <c r="AC118" s="71"/>
    </row>
    <row r="119" spans="4:29" s="1" customFormat="1" ht="14.4" x14ac:dyDescent="0.3">
      <c r="D119" s="71"/>
      <c r="E119" s="71"/>
      <c r="F119" s="71"/>
      <c r="G119" s="71"/>
      <c r="K119" s="71"/>
      <c r="L119" s="71"/>
      <c r="M119" s="71"/>
      <c r="N119" s="71"/>
      <c r="O119" s="71"/>
      <c r="R119" s="71"/>
      <c r="S119" s="71"/>
      <c r="T119" s="71"/>
      <c r="U119" s="71"/>
      <c r="V119" s="71"/>
      <c r="Y119" s="71"/>
      <c r="Z119" s="71"/>
      <c r="AA119" s="71"/>
      <c r="AB119" s="71"/>
      <c r="AC119" s="71"/>
    </row>
    <row r="120" spans="4:29" s="1" customFormat="1" ht="14.4" x14ac:dyDescent="0.3">
      <c r="D120" s="71"/>
      <c r="E120" s="71"/>
      <c r="F120" s="71"/>
      <c r="G120" s="71"/>
      <c r="K120" s="71"/>
      <c r="L120" s="71"/>
      <c r="M120" s="71"/>
      <c r="N120" s="71"/>
      <c r="O120" s="71"/>
      <c r="R120" s="71"/>
      <c r="S120" s="71"/>
      <c r="T120" s="71"/>
      <c r="U120" s="71"/>
      <c r="V120" s="71"/>
      <c r="Y120" s="71"/>
      <c r="Z120" s="71"/>
      <c r="AA120" s="71"/>
      <c r="AB120" s="71"/>
      <c r="AC120" s="71"/>
    </row>
    <row r="121" spans="4:29" s="1" customFormat="1" ht="14.4" x14ac:dyDescent="0.3">
      <c r="D121" s="71"/>
      <c r="E121" s="71"/>
      <c r="F121" s="71"/>
      <c r="G121" s="71"/>
      <c r="K121" s="71"/>
      <c r="L121" s="71"/>
      <c r="M121" s="71"/>
      <c r="N121" s="71"/>
      <c r="O121" s="71"/>
      <c r="R121" s="71"/>
      <c r="S121" s="71"/>
      <c r="T121" s="71"/>
      <c r="U121" s="71"/>
      <c r="V121" s="71"/>
      <c r="Y121" s="71"/>
      <c r="Z121" s="71"/>
      <c r="AA121" s="71"/>
      <c r="AB121" s="71"/>
      <c r="AC121" s="71"/>
    </row>
    <row r="122" spans="4:29" s="1" customFormat="1" ht="14.4" x14ac:dyDescent="0.3">
      <c r="D122" s="71"/>
      <c r="E122" s="71"/>
      <c r="F122" s="71"/>
      <c r="G122" s="71"/>
      <c r="K122" s="71"/>
      <c r="L122" s="71"/>
      <c r="M122" s="71"/>
      <c r="N122" s="71"/>
      <c r="O122" s="71"/>
      <c r="R122" s="71"/>
      <c r="S122" s="71"/>
      <c r="T122" s="71"/>
      <c r="U122" s="71"/>
      <c r="V122" s="71"/>
      <c r="Y122" s="71"/>
      <c r="Z122" s="71"/>
      <c r="AA122" s="71"/>
      <c r="AB122" s="71"/>
      <c r="AC122" s="71"/>
    </row>
    <row r="123" spans="4:29" s="1" customFormat="1" ht="14.4" x14ac:dyDescent="0.3">
      <c r="D123" s="71"/>
      <c r="E123" s="71"/>
      <c r="F123" s="71"/>
      <c r="G123" s="71"/>
      <c r="K123" s="71"/>
      <c r="L123" s="71"/>
      <c r="M123" s="71"/>
      <c r="N123" s="71"/>
      <c r="O123" s="71"/>
      <c r="R123" s="71"/>
      <c r="S123" s="71"/>
      <c r="T123" s="71"/>
      <c r="U123" s="71"/>
      <c r="V123" s="71"/>
      <c r="Y123" s="71"/>
      <c r="Z123" s="71"/>
      <c r="AA123" s="71"/>
      <c r="AB123" s="71"/>
      <c r="AC123" s="71"/>
    </row>
    <row r="124" spans="4:29" s="1" customFormat="1" ht="14.4" x14ac:dyDescent="0.3">
      <c r="D124" s="71"/>
      <c r="E124" s="71"/>
      <c r="F124" s="71"/>
      <c r="G124" s="71"/>
      <c r="K124" s="71"/>
      <c r="L124" s="71"/>
      <c r="M124" s="71"/>
      <c r="N124" s="71"/>
      <c r="O124" s="71"/>
      <c r="R124" s="71"/>
      <c r="S124" s="71"/>
      <c r="T124" s="71"/>
      <c r="U124" s="71"/>
      <c r="V124" s="71"/>
      <c r="Y124" s="71"/>
      <c r="Z124" s="71"/>
      <c r="AA124" s="71"/>
      <c r="AB124" s="71"/>
      <c r="AC124" s="71"/>
    </row>
    <row r="125" spans="4:29" s="1" customFormat="1" ht="14.4" x14ac:dyDescent="0.3">
      <c r="D125" s="71"/>
      <c r="E125" s="71"/>
      <c r="F125" s="71"/>
      <c r="G125" s="71"/>
      <c r="K125" s="71"/>
      <c r="L125" s="71"/>
      <c r="M125" s="71"/>
      <c r="N125" s="71"/>
      <c r="O125" s="71"/>
      <c r="R125" s="71"/>
      <c r="S125" s="71"/>
      <c r="T125" s="71"/>
      <c r="U125" s="71"/>
      <c r="V125" s="71"/>
      <c r="Y125" s="71"/>
      <c r="Z125" s="71"/>
      <c r="AA125" s="71"/>
      <c r="AB125" s="71"/>
      <c r="AC125" s="71"/>
    </row>
    <row r="126" spans="4:29" s="1" customFormat="1" ht="14.4" x14ac:dyDescent="0.3">
      <c r="D126" s="71"/>
      <c r="E126" s="71"/>
      <c r="F126" s="71"/>
      <c r="G126" s="71"/>
      <c r="K126" s="71"/>
      <c r="L126" s="71"/>
      <c r="M126" s="71"/>
      <c r="N126" s="71"/>
      <c r="O126" s="71"/>
      <c r="R126" s="71"/>
      <c r="S126" s="71"/>
      <c r="T126" s="71"/>
      <c r="U126" s="71"/>
      <c r="V126" s="71"/>
      <c r="Y126" s="71"/>
      <c r="Z126" s="71"/>
      <c r="AA126" s="71"/>
      <c r="AB126" s="71"/>
      <c r="AC126" s="71"/>
    </row>
    <row r="127" spans="4:29" s="1" customFormat="1" ht="14.4" x14ac:dyDescent="0.3">
      <c r="D127" s="71"/>
      <c r="E127" s="71"/>
      <c r="F127" s="71"/>
      <c r="G127" s="71"/>
      <c r="K127" s="71"/>
      <c r="L127" s="71"/>
      <c r="M127" s="71"/>
      <c r="N127" s="71"/>
      <c r="O127" s="71"/>
      <c r="R127" s="71"/>
      <c r="S127" s="71"/>
      <c r="T127" s="71"/>
      <c r="U127" s="71"/>
      <c r="V127" s="71"/>
      <c r="Y127" s="71"/>
      <c r="Z127" s="71"/>
      <c r="AA127" s="71"/>
      <c r="AB127" s="71"/>
      <c r="AC127" s="71"/>
    </row>
    <row r="128" spans="4:29" s="1" customFormat="1" ht="14.4" x14ac:dyDescent="0.3">
      <c r="D128" s="71"/>
      <c r="E128" s="71"/>
      <c r="F128" s="71"/>
      <c r="G128" s="71"/>
      <c r="K128" s="71"/>
      <c r="L128" s="71"/>
      <c r="M128" s="71"/>
      <c r="N128" s="71"/>
      <c r="O128" s="71"/>
      <c r="R128" s="71"/>
      <c r="S128" s="71"/>
      <c r="T128" s="71"/>
      <c r="U128" s="71"/>
      <c r="V128" s="71"/>
      <c r="Y128" s="71"/>
      <c r="Z128" s="71"/>
      <c r="AA128" s="71"/>
      <c r="AB128" s="71"/>
      <c r="AC128" s="71"/>
    </row>
    <row r="129" spans="4:29" s="1" customFormat="1" ht="14.4" x14ac:dyDescent="0.3">
      <c r="D129" s="71"/>
      <c r="E129" s="71"/>
      <c r="F129" s="71"/>
      <c r="G129" s="71"/>
      <c r="K129" s="71"/>
      <c r="L129" s="71"/>
      <c r="M129" s="71"/>
      <c r="N129" s="71"/>
      <c r="O129" s="71"/>
      <c r="R129" s="71"/>
      <c r="S129" s="71"/>
      <c r="T129" s="71"/>
      <c r="U129" s="71"/>
      <c r="V129" s="71"/>
      <c r="Y129" s="71"/>
      <c r="Z129" s="71"/>
      <c r="AA129" s="71"/>
      <c r="AB129" s="71"/>
      <c r="AC129" s="71"/>
    </row>
    <row r="130" spans="4:29" s="1" customFormat="1" ht="14.4" x14ac:dyDescent="0.3">
      <c r="D130" s="71"/>
      <c r="E130" s="71"/>
      <c r="F130" s="71"/>
      <c r="G130" s="71"/>
      <c r="K130" s="71"/>
      <c r="L130" s="71"/>
      <c r="M130" s="71"/>
      <c r="N130" s="71"/>
      <c r="O130" s="71"/>
      <c r="R130" s="71"/>
      <c r="S130" s="71"/>
      <c r="T130" s="71"/>
      <c r="U130" s="71"/>
      <c r="V130" s="71"/>
      <c r="Y130" s="71"/>
      <c r="Z130" s="71"/>
      <c r="AA130" s="71"/>
      <c r="AB130" s="71"/>
      <c r="AC130" s="71"/>
    </row>
    <row r="131" spans="4:29" s="1" customFormat="1" ht="14.4" x14ac:dyDescent="0.3">
      <c r="D131" s="71"/>
      <c r="E131" s="71"/>
      <c r="F131" s="71"/>
      <c r="G131" s="71"/>
      <c r="K131" s="71"/>
      <c r="L131" s="71"/>
      <c r="M131" s="71"/>
      <c r="N131" s="71"/>
      <c r="O131" s="71"/>
      <c r="R131" s="71"/>
      <c r="S131" s="71"/>
      <c r="T131" s="71"/>
      <c r="U131" s="71"/>
      <c r="V131" s="71"/>
      <c r="Y131" s="71"/>
      <c r="Z131" s="71"/>
      <c r="AA131" s="71"/>
      <c r="AB131" s="71"/>
      <c r="AC131" s="71"/>
    </row>
    <row r="132" spans="4:29" s="1" customFormat="1" ht="14.4" x14ac:dyDescent="0.3">
      <c r="D132" s="71"/>
      <c r="E132" s="71"/>
      <c r="F132" s="71"/>
      <c r="G132" s="71"/>
      <c r="K132" s="71"/>
      <c r="L132" s="71"/>
      <c r="M132" s="71"/>
      <c r="N132" s="71"/>
      <c r="O132" s="71"/>
      <c r="R132" s="71"/>
      <c r="S132" s="71"/>
      <c r="T132" s="71"/>
      <c r="U132" s="71"/>
      <c r="V132" s="71"/>
      <c r="Y132" s="71"/>
      <c r="Z132" s="71"/>
      <c r="AA132" s="71"/>
      <c r="AB132" s="71"/>
      <c r="AC132" s="71"/>
    </row>
    <row r="133" spans="4:29" s="1" customFormat="1" ht="14.4" x14ac:dyDescent="0.3">
      <c r="D133" s="71"/>
      <c r="E133" s="71"/>
      <c r="F133" s="71"/>
      <c r="G133" s="71"/>
      <c r="K133" s="71"/>
      <c r="L133" s="71"/>
      <c r="M133" s="71"/>
      <c r="N133" s="71"/>
      <c r="O133" s="71"/>
      <c r="R133" s="71"/>
      <c r="S133" s="71"/>
      <c r="T133" s="71"/>
      <c r="U133" s="71"/>
      <c r="V133" s="71"/>
      <c r="Y133" s="71"/>
      <c r="Z133" s="71"/>
      <c r="AA133" s="71"/>
      <c r="AB133" s="71"/>
      <c r="AC133" s="71"/>
    </row>
    <row r="134" spans="4:29" s="1" customFormat="1" ht="14.4" x14ac:dyDescent="0.3">
      <c r="D134" s="71"/>
      <c r="E134" s="71"/>
      <c r="F134" s="71"/>
      <c r="G134" s="71"/>
      <c r="K134" s="71"/>
      <c r="L134" s="71"/>
      <c r="M134" s="71"/>
      <c r="N134" s="71"/>
      <c r="O134" s="71"/>
      <c r="R134" s="71"/>
      <c r="S134" s="71"/>
      <c r="T134" s="71"/>
      <c r="U134" s="71"/>
      <c r="V134" s="71"/>
      <c r="Y134" s="71"/>
      <c r="Z134" s="71"/>
      <c r="AA134" s="71"/>
      <c r="AB134" s="71"/>
      <c r="AC134" s="71"/>
    </row>
    <row r="135" spans="4:29" s="1" customFormat="1" ht="14.4" x14ac:dyDescent="0.3">
      <c r="D135" s="71"/>
      <c r="E135" s="71"/>
      <c r="F135" s="71"/>
      <c r="G135" s="71"/>
      <c r="K135" s="71"/>
      <c r="L135" s="71"/>
      <c r="M135" s="71"/>
      <c r="N135" s="71"/>
      <c r="O135" s="71"/>
      <c r="R135" s="71"/>
      <c r="S135" s="71"/>
      <c r="T135" s="71"/>
      <c r="U135" s="71"/>
      <c r="V135" s="71"/>
      <c r="Y135" s="71"/>
      <c r="Z135" s="71"/>
      <c r="AA135" s="71"/>
      <c r="AB135" s="71"/>
      <c r="AC135" s="71"/>
    </row>
    <row r="136" spans="4:29" s="1" customFormat="1" ht="14.4" x14ac:dyDescent="0.3">
      <c r="D136" s="71"/>
      <c r="E136" s="71"/>
      <c r="F136" s="71"/>
      <c r="G136" s="71"/>
      <c r="K136" s="71"/>
      <c r="L136" s="71"/>
      <c r="M136" s="71"/>
      <c r="N136" s="71"/>
      <c r="O136" s="71"/>
      <c r="R136" s="71"/>
      <c r="S136" s="71"/>
      <c r="T136" s="71"/>
      <c r="U136" s="71"/>
      <c r="V136" s="71"/>
      <c r="Y136" s="71"/>
      <c r="Z136" s="71"/>
      <c r="AA136" s="71"/>
      <c r="AB136" s="71"/>
      <c r="AC136" s="71"/>
    </row>
    <row r="137" spans="4:29" s="1" customFormat="1" ht="14.4" x14ac:dyDescent="0.3">
      <c r="D137" s="71"/>
      <c r="E137" s="71"/>
      <c r="F137" s="71"/>
      <c r="G137" s="71"/>
      <c r="K137" s="71"/>
      <c r="L137" s="71"/>
      <c r="M137" s="71"/>
      <c r="N137" s="71"/>
      <c r="O137" s="71"/>
      <c r="R137" s="71"/>
      <c r="S137" s="71"/>
      <c r="T137" s="71"/>
      <c r="U137" s="71"/>
      <c r="V137" s="71"/>
      <c r="Y137" s="71"/>
      <c r="Z137" s="71"/>
      <c r="AA137" s="71"/>
      <c r="AB137" s="71"/>
      <c r="AC137" s="71"/>
    </row>
    <row r="138" spans="4:29" s="1" customFormat="1" ht="14.4" x14ac:dyDescent="0.3">
      <c r="D138" s="71"/>
      <c r="E138" s="71"/>
      <c r="F138" s="71"/>
      <c r="G138" s="71"/>
      <c r="K138" s="71"/>
      <c r="L138" s="71"/>
      <c r="M138" s="71"/>
      <c r="N138" s="71"/>
      <c r="O138" s="71"/>
      <c r="R138" s="71"/>
      <c r="S138" s="71"/>
      <c r="T138" s="71"/>
      <c r="U138" s="71"/>
      <c r="V138" s="71"/>
      <c r="Y138" s="71"/>
      <c r="Z138" s="71"/>
      <c r="AA138" s="71"/>
      <c r="AB138" s="71"/>
      <c r="AC138" s="71"/>
    </row>
    <row r="139" spans="4:29" s="1" customFormat="1" ht="14.4" x14ac:dyDescent="0.3">
      <c r="D139" s="71"/>
      <c r="E139" s="71"/>
      <c r="F139" s="71"/>
      <c r="G139" s="71"/>
      <c r="K139" s="71"/>
      <c r="L139" s="71"/>
      <c r="M139" s="71"/>
      <c r="N139" s="71"/>
      <c r="O139" s="71"/>
      <c r="R139" s="71"/>
      <c r="S139" s="71"/>
      <c r="T139" s="71"/>
      <c r="U139" s="71"/>
      <c r="V139" s="71"/>
      <c r="Y139" s="71"/>
      <c r="Z139" s="71"/>
      <c r="AA139" s="71"/>
      <c r="AB139" s="71"/>
      <c r="AC139" s="71"/>
    </row>
    <row r="140" spans="4:29" s="1" customFormat="1" ht="14.4" x14ac:dyDescent="0.3">
      <c r="D140" s="71"/>
      <c r="E140" s="71"/>
      <c r="F140" s="71"/>
      <c r="G140" s="71"/>
      <c r="K140" s="71"/>
      <c r="L140" s="71"/>
      <c r="M140" s="71"/>
      <c r="N140" s="71"/>
      <c r="O140" s="71"/>
      <c r="R140" s="71"/>
      <c r="S140" s="71"/>
      <c r="T140" s="71"/>
      <c r="U140" s="71"/>
      <c r="V140" s="71"/>
      <c r="Y140" s="71"/>
      <c r="Z140" s="71"/>
      <c r="AA140" s="71"/>
      <c r="AB140" s="71"/>
      <c r="AC140" s="71"/>
    </row>
    <row r="141" spans="4:29" s="1" customFormat="1" ht="14.4" x14ac:dyDescent="0.3">
      <c r="D141" s="71"/>
      <c r="E141" s="71"/>
      <c r="F141" s="71"/>
      <c r="G141" s="71"/>
      <c r="K141" s="71"/>
      <c r="L141" s="71"/>
      <c r="M141" s="71"/>
      <c r="N141" s="71"/>
      <c r="O141" s="71"/>
      <c r="R141" s="71"/>
      <c r="S141" s="71"/>
      <c r="T141" s="71"/>
      <c r="U141" s="71"/>
      <c r="V141" s="71"/>
      <c r="Y141" s="71"/>
      <c r="Z141" s="71"/>
      <c r="AA141" s="71"/>
      <c r="AB141" s="71"/>
      <c r="AC141" s="71"/>
    </row>
    <row r="142" spans="4:29" s="1" customFormat="1" ht="14.4" x14ac:dyDescent="0.3">
      <c r="D142" s="71"/>
      <c r="E142" s="71"/>
      <c r="F142" s="71"/>
      <c r="G142" s="71"/>
      <c r="K142" s="71"/>
      <c r="L142" s="71"/>
      <c r="M142" s="71"/>
      <c r="N142" s="71"/>
      <c r="O142" s="71"/>
      <c r="R142" s="71"/>
      <c r="S142" s="71"/>
      <c r="T142" s="71"/>
      <c r="U142" s="71"/>
      <c r="V142" s="71"/>
      <c r="Y142" s="71"/>
      <c r="Z142" s="71"/>
      <c r="AA142" s="71"/>
      <c r="AB142" s="71"/>
      <c r="AC142" s="71"/>
    </row>
    <row r="143" spans="4:29" s="1" customFormat="1" ht="14.4" x14ac:dyDescent="0.3">
      <c r="D143" s="71"/>
      <c r="E143" s="71"/>
      <c r="F143" s="71"/>
      <c r="G143" s="71"/>
      <c r="K143" s="71"/>
      <c r="L143" s="71"/>
      <c r="M143" s="71"/>
      <c r="N143" s="71"/>
      <c r="O143" s="71"/>
      <c r="R143" s="71"/>
      <c r="S143" s="71"/>
      <c r="T143" s="71"/>
      <c r="U143" s="71"/>
      <c r="V143" s="71"/>
      <c r="Y143" s="71"/>
      <c r="Z143" s="71"/>
      <c r="AA143" s="71"/>
      <c r="AB143" s="71"/>
      <c r="AC143" s="71"/>
    </row>
    <row r="144" spans="4:29" s="1" customFormat="1" ht="14.4" x14ac:dyDescent="0.3">
      <c r="D144" s="71"/>
      <c r="E144" s="71"/>
      <c r="F144" s="71"/>
      <c r="G144" s="71"/>
      <c r="K144" s="71"/>
      <c r="L144" s="71"/>
      <c r="M144" s="71"/>
      <c r="N144" s="71"/>
      <c r="O144" s="71"/>
      <c r="R144" s="71"/>
      <c r="S144" s="71"/>
      <c r="T144" s="71"/>
      <c r="U144" s="71"/>
      <c r="V144" s="71"/>
      <c r="Y144" s="71"/>
      <c r="Z144" s="71"/>
      <c r="AA144" s="71"/>
      <c r="AB144" s="71"/>
      <c r="AC144" s="71"/>
    </row>
    <row r="145" spans="4:29" s="1" customFormat="1" ht="14.4" x14ac:dyDescent="0.3">
      <c r="D145" s="71"/>
      <c r="E145" s="71"/>
      <c r="F145" s="71"/>
      <c r="G145" s="71"/>
      <c r="K145" s="71"/>
      <c r="L145" s="71"/>
      <c r="M145" s="71"/>
      <c r="N145" s="71"/>
      <c r="O145" s="71"/>
      <c r="R145" s="71"/>
      <c r="S145" s="71"/>
      <c r="T145" s="71"/>
      <c r="U145" s="71"/>
      <c r="V145" s="71"/>
      <c r="Y145" s="71"/>
      <c r="Z145" s="71"/>
      <c r="AA145" s="71"/>
      <c r="AB145" s="71"/>
      <c r="AC145" s="71"/>
    </row>
    <row r="146" spans="4:29" s="1" customFormat="1" ht="14.4" x14ac:dyDescent="0.3">
      <c r="D146" s="71"/>
      <c r="E146" s="71"/>
      <c r="F146" s="71"/>
      <c r="G146" s="71"/>
      <c r="K146" s="71"/>
      <c r="L146" s="71"/>
      <c r="M146" s="71"/>
      <c r="N146" s="71"/>
      <c r="O146" s="71"/>
      <c r="R146" s="71"/>
      <c r="S146" s="71"/>
      <c r="T146" s="71"/>
      <c r="U146" s="71"/>
      <c r="V146" s="71"/>
      <c r="Y146" s="71"/>
      <c r="Z146" s="71"/>
      <c r="AA146" s="71"/>
      <c r="AB146" s="71"/>
      <c r="AC146" s="71"/>
    </row>
    <row r="147" spans="4:29" s="1" customFormat="1" ht="14.4" x14ac:dyDescent="0.3">
      <c r="D147" s="71"/>
      <c r="E147" s="71"/>
      <c r="F147" s="71"/>
      <c r="G147" s="71"/>
      <c r="K147" s="71"/>
      <c r="L147" s="71"/>
      <c r="M147" s="71"/>
      <c r="N147" s="71"/>
      <c r="O147" s="71"/>
      <c r="R147" s="71"/>
      <c r="S147" s="71"/>
      <c r="T147" s="71"/>
      <c r="U147" s="71"/>
      <c r="V147" s="71"/>
      <c r="Y147" s="71"/>
      <c r="Z147" s="71"/>
      <c r="AA147" s="71"/>
      <c r="AB147" s="71"/>
      <c r="AC147" s="71"/>
    </row>
    <row r="148" spans="4:29" s="1" customFormat="1" ht="14.4" x14ac:dyDescent="0.3">
      <c r="D148" s="71"/>
      <c r="E148" s="71"/>
      <c r="F148" s="71"/>
      <c r="G148" s="71"/>
      <c r="K148" s="71"/>
      <c r="L148" s="71"/>
      <c r="M148" s="71"/>
      <c r="N148" s="71"/>
      <c r="O148" s="71"/>
      <c r="R148" s="71"/>
      <c r="S148" s="71"/>
      <c r="T148" s="71"/>
      <c r="U148" s="71"/>
      <c r="V148" s="71"/>
      <c r="Y148" s="71"/>
      <c r="Z148" s="71"/>
      <c r="AA148" s="71"/>
      <c r="AB148" s="71"/>
      <c r="AC148" s="71"/>
    </row>
    <row r="149" spans="4:29" s="1" customFormat="1" ht="14.4" x14ac:dyDescent="0.3">
      <c r="D149" s="71"/>
      <c r="E149" s="71"/>
      <c r="F149" s="71"/>
      <c r="G149" s="71"/>
      <c r="K149" s="71"/>
      <c r="L149" s="71"/>
      <c r="M149" s="71"/>
      <c r="N149" s="71"/>
      <c r="O149" s="71"/>
      <c r="R149" s="71"/>
      <c r="S149" s="71"/>
      <c r="T149" s="71"/>
      <c r="U149" s="71"/>
      <c r="V149" s="71"/>
      <c r="Y149" s="71"/>
      <c r="Z149" s="71"/>
      <c r="AA149" s="71"/>
      <c r="AB149" s="71"/>
      <c r="AC149" s="71"/>
    </row>
    <row r="150" spans="4:29" s="1" customFormat="1" ht="14.4" x14ac:dyDescent="0.3">
      <c r="D150" s="71"/>
      <c r="E150" s="71"/>
      <c r="F150" s="71"/>
      <c r="G150" s="71"/>
      <c r="K150" s="71"/>
      <c r="L150" s="71"/>
      <c r="M150" s="71"/>
      <c r="N150" s="71"/>
      <c r="O150" s="71"/>
      <c r="R150" s="71"/>
      <c r="S150" s="71"/>
      <c r="T150" s="71"/>
      <c r="U150" s="71"/>
      <c r="V150" s="71"/>
      <c r="Y150" s="71"/>
      <c r="Z150" s="71"/>
      <c r="AA150" s="71"/>
      <c r="AB150" s="71"/>
      <c r="AC150" s="71"/>
    </row>
    <row r="151" spans="4:29" s="1" customFormat="1" ht="14.4" x14ac:dyDescent="0.3">
      <c r="D151" s="71"/>
      <c r="E151" s="71"/>
      <c r="F151" s="71"/>
      <c r="G151" s="71"/>
      <c r="K151" s="71"/>
      <c r="L151" s="71"/>
      <c r="M151" s="71"/>
      <c r="N151" s="71"/>
      <c r="O151" s="71"/>
      <c r="R151" s="71"/>
      <c r="S151" s="71"/>
      <c r="T151" s="71"/>
      <c r="U151" s="71"/>
      <c r="V151" s="71"/>
      <c r="Y151" s="71"/>
      <c r="Z151" s="71"/>
      <c r="AA151" s="71"/>
      <c r="AB151" s="71"/>
      <c r="AC151" s="71"/>
    </row>
    <row r="152" spans="4:29" s="1" customFormat="1" ht="14.4" x14ac:dyDescent="0.3">
      <c r="D152" s="71"/>
      <c r="E152" s="71"/>
      <c r="F152" s="71"/>
      <c r="G152" s="71"/>
      <c r="K152" s="71"/>
      <c r="L152" s="71"/>
      <c r="M152" s="71"/>
      <c r="N152" s="71"/>
      <c r="O152" s="71"/>
      <c r="R152" s="71"/>
      <c r="S152" s="71"/>
      <c r="T152" s="71"/>
      <c r="U152" s="71"/>
      <c r="V152" s="71"/>
      <c r="Y152" s="71"/>
      <c r="Z152" s="71"/>
      <c r="AA152" s="71"/>
      <c r="AB152" s="71"/>
      <c r="AC152" s="71"/>
    </row>
    <row r="153" spans="4:29" s="1" customFormat="1" ht="14.4" x14ac:dyDescent="0.3">
      <c r="D153" s="71"/>
      <c r="E153" s="71"/>
      <c r="F153" s="71"/>
      <c r="G153" s="71"/>
      <c r="K153" s="71"/>
      <c r="L153" s="71"/>
      <c r="M153" s="71"/>
      <c r="N153" s="71"/>
      <c r="O153" s="71"/>
      <c r="R153" s="71"/>
      <c r="S153" s="71"/>
      <c r="T153" s="71"/>
      <c r="U153" s="71"/>
      <c r="V153" s="71"/>
      <c r="Y153" s="71"/>
      <c r="Z153" s="71"/>
      <c r="AA153" s="71"/>
      <c r="AB153" s="71"/>
      <c r="AC153" s="71"/>
    </row>
    <row r="154" spans="4:29" s="1" customFormat="1" ht="14.4" x14ac:dyDescent="0.3">
      <c r="D154" s="71"/>
      <c r="E154" s="71"/>
      <c r="F154" s="71"/>
      <c r="G154" s="71"/>
      <c r="K154" s="71"/>
      <c r="L154" s="71"/>
      <c r="M154" s="71"/>
      <c r="N154" s="71"/>
      <c r="O154" s="71"/>
      <c r="R154" s="71"/>
      <c r="S154" s="71"/>
      <c r="T154" s="71"/>
      <c r="U154" s="71"/>
      <c r="V154" s="71"/>
      <c r="Y154" s="71"/>
      <c r="Z154" s="71"/>
      <c r="AA154" s="71"/>
      <c r="AB154" s="71"/>
      <c r="AC154" s="71"/>
    </row>
    <row r="155" spans="4:29" s="1" customFormat="1" ht="14.4" x14ac:dyDescent="0.3">
      <c r="D155" s="71"/>
      <c r="E155" s="71"/>
      <c r="F155" s="71"/>
      <c r="G155" s="71"/>
      <c r="K155" s="71"/>
      <c r="L155" s="71"/>
      <c r="M155" s="71"/>
      <c r="N155" s="71"/>
      <c r="O155" s="71"/>
      <c r="R155" s="71"/>
      <c r="S155" s="71"/>
      <c r="T155" s="71"/>
      <c r="U155" s="71"/>
      <c r="V155" s="71"/>
      <c r="Y155" s="71"/>
      <c r="Z155" s="71"/>
      <c r="AA155" s="71"/>
      <c r="AB155" s="71"/>
      <c r="AC155" s="71"/>
    </row>
    <row r="156" spans="4:29" s="1" customFormat="1" ht="14.4" x14ac:dyDescent="0.3">
      <c r="D156" s="71"/>
      <c r="E156" s="71"/>
      <c r="F156" s="71"/>
      <c r="G156" s="71"/>
      <c r="K156" s="71"/>
      <c r="L156" s="71"/>
      <c r="M156" s="71"/>
      <c r="N156" s="71"/>
      <c r="O156" s="71"/>
      <c r="R156" s="71"/>
      <c r="S156" s="71"/>
      <c r="T156" s="71"/>
      <c r="U156" s="71"/>
      <c r="V156" s="71"/>
      <c r="Y156" s="71"/>
      <c r="Z156" s="71"/>
      <c r="AA156" s="71"/>
      <c r="AB156" s="71"/>
      <c r="AC156" s="71"/>
    </row>
    <row r="157" spans="4:29" s="1" customFormat="1" ht="14.4" x14ac:dyDescent="0.3">
      <c r="D157" s="71"/>
      <c r="E157" s="71"/>
      <c r="F157" s="71"/>
      <c r="G157" s="71"/>
      <c r="K157" s="71"/>
      <c r="L157" s="71"/>
      <c r="M157" s="71"/>
      <c r="N157" s="71"/>
      <c r="O157" s="71"/>
      <c r="R157" s="71"/>
      <c r="S157" s="71"/>
      <c r="T157" s="71"/>
      <c r="U157" s="71"/>
      <c r="V157" s="71"/>
      <c r="Y157" s="71"/>
      <c r="Z157" s="71"/>
      <c r="AA157" s="71"/>
      <c r="AB157" s="71"/>
      <c r="AC157" s="71"/>
    </row>
    <row r="158" spans="4:29" s="1" customFormat="1" ht="14.4" x14ac:dyDescent="0.3">
      <c r="D158" s="71"/>
      <c r="E158" s="71"/>
      <c r="F158" s="71"/>
      <c r="G158" s="71"/>
      <c r="K158" s="71"/>
      <c r="L158" s="71"/>
      <c r="M158" s="71"/>
      <c r="N158" s="71"/>
      <c r="O158" s="71"/>
      <c r="R158" s="71"/>
      <c r="S158" s="71"/>
      <c r="T158" s="71"/>
      <c r="U158" s="71"/>
      <c r="V158" s="71"/>
      <c r="Y158" s="71"/>
      <c r="Z158" s="71"/>
      <c r="AA158" s="71"/>
      <c r="AB158" s="71"/>
      <c r="AC158" s="71"/>
    </row>
    <row r="159" spans="4:29" s="1" customFormat="1" ht="14.4" x14ac:dyDescent="0.3">
      <c r="D159" s="71"/>
      <c r="E159" s="71"/>
      <c r="F159" s="71"/>
      <c r="G159" s="71"/>
      <c r="K159" s="71"/>
      <c r="L159" s="71"/>
      <c r="M159" s="71"/>
      <c r="N159" s="71"/>
      <c r="O159" s="71"/>
      <c r="R159" s="71"/>
      <c r="S159" s="71"/>
      <c r="T159" s="71"/>
      <c r="U159" s="71"/>
      <c r="V159" s="71"/>
      <c r="Y159" s="71"/>
      <c r="Z159" s="71"/>
      <c r="AA159" s="71"/>
      <c r="AB159" s="71"/>
      <c r="AC159" s="71"/>
    </row>
    <row r="160" spans="4:29" s="1" customFormat="1" ht="14.4" x14ac:dyDescent="0.3">
      <c r="D160" s="71"/>
      <c r="E160" s="71"/>
      <c r="F160" s="71"/>
      <c r="G160" s="71"/>
      <c r="K160" s="71"/>
      <c r="L160" s="71"/>
      <c r="M160" s="71"/>
      <c r="N160" s="71"/>
      <c r="O160" s="71"/>
      <c r="R160" s="71"/>
      <c r="S160" s="71"/>
      <c r="T160" s="71"/>
      <c r="U160" s="71"/>
      <c r="V160" s="71"/>
      <c r="Y160" s="71"/>
      <c r="Z160" s="71"/>
      <c r="AA160" s="71"/>
      <c r="AB160" s="71"/>
      <c r="AC160" s="71"/>
    </row>
    <row r="161" spans="4:29" s="1" customFormat="1" ht="14.4" x14ac:dyDescent="0.3">
      <c r="D161" s="71"/>
      <c r="E161" s="71"/>
      <c r="F161" s="71"/>
      <c r="G161" s="71"/>
      <c r="K161" s="71"/>
      <c r="L161" s="71"/>
      <c r="M161" s="71"/>
      <c r="N161" s="71"/>
      <c r="O161" s="71"/>
      <c r="R161" s="71"/>
      <c r="S161" s="71"/>
      <c r="T161" s="71"/>
      <c r="U161" s="71"/>
      <c r="V161" s="71"/>
      <c r="Y161" s="71"/>
      <c r="Z161" s="71"/>
      <c r="AA161" s="71"/>
      <c r="AB161" s="71"/>
      <c r="AC161" s="71"/>
    </row>
    <row r="162" spans="4:29" s="1" customFormat="1" ht="14.4" x14ac:dyDescent="0.3">
      <c r="D162" s="71"/>
      <c r="E162" s="71"/>
      <c r="F162" s="71"/>
      <c r="G162" s="71"/>
      <c r="K162" s="71"/>
      <c r="L162" s="71"/>
      <c r="M162" s="71"/>
      <c r="N162" s="71"/>
      <c r="O162" s="71"/>
      <c r="R162" s="71"/>
      <c r="S162" s="71"/>
      <c r="T162" s="71"/>
      <c r="U162" s="71"/>
      <c r="V162" s="71"/>
      <c r="Y162" s="71"/>
      <c r="Z162" s="71"/>
      <c r="AA162" s="71"/>
      <c r="AB162" s="71"/>
      <c r="AC162" s="71"/>
    </row>
    <row r="163" spans="4:29" s="1" customFormat="1" ht="14.4" x14ac:dyDescent="0.3">
      <c r="D163" s="71"/>
      <c r="E163" s="71"/>
      <c r="F163" s="71"/>
      <c r="G163" s="71"/>
      <c r="K163" s="71"/>
      <c r="L163" s="71"/>
      <c r="M163" s="71"/>
      <c r="N163" s="71"/>
      <c r="O163" s="71"/>
      <c r="R163" s="71"/>
      <c r="S163" s="71"/>
      <c r="T163" s="71"/>
      <c r="U163" s="71"/>
      <c r="V163" s="71"/>
      <c r="Y163" s="71"/>
      <c r="Z163" s="71"/>
      <c r="AA163" s="71"/>
      <c r="AB163" s="71"/>
      <c r="AC163" s="71"/>
    </row>
    <row r="164" spans="4:29" s="1" customFormat="1" ht="14.4" x14ac:dyDescent="0.3">
      <c r="D164" s="71"/>
      <c r="E164" s="71"/>
      <c r="F164" s="71"/>
      <c r="G164" s="71"/>
      <c r="K164" s="71"/>
      <c r="L164" s="71"/>
      <c r="M164" s="71"/>
      <c r="N164" s="71"/>
      <c r="O164" s="71"/>
      <c r="R164" s="71"/>
      <c r="S164" s="71"/>
      <c r="T164" s="71"/>
      <c r="U164" s="71"/>
      <c r="V164" s="71"/>
      <c r="Y164" s="71"/>
      <c r="Z164" s="71"/>
      <c r="AA164" s="71"/>
      <c r="AB164" s="71"/>
      <c r="AC164" s="71"/>
    </row>
    <row r="165" spans="4:29" s="1" customFormat="1" ht="14.4" x14ac:dyDescent="0.3">
      <c r="D165" s="71"/>
      <c r="E165" s="71"/>
      <c r="F165" s="71"/>
      <c r="G165" s="71"/>
      <c r="K165" s="71"/>
      <c r="L165" s="71"/>
      <c r="M165" s="71"/>
      <c r="N165" s="71"/>
      <c r="O165" s="71"/>
      <c r="R165" s="71"/>
      <c r="S165" s="71"/>
      <c r="T165" s="71"/>
      <c r="U165" s="71"/>
      <c r="V165" s="71"/>
      <c r="Y165" s="71"/>
      <c r="Z165" s="71"/>
      <c r="AA165" s="71"/>
      <c r="AB165" s="71"/>
      <c r="AC165" s="71"/>
    </row>
    <row r="166" spans="4:29" s="1" customFormat="1" ht="14.4" x14ac:dyDescent="0.3">
      <c r="D166" s="71"/>
      <c r="E166" s="71"/>
      <c r="F166" s="71"/>
      <c r="G166" s="71"/>
      <c r="K166" s="71"/>
      <c r="L166" s="71"/>
      <c r="M166" s="71"/>
      <c r="N166" s="71"/>
      <c r="O166" s="71"/>
      <c r="R166" s="71"/>
      <c r="S166" s="71"/>
      <c r="T166" s="71"/>
      <c r="U166" s="71"/>
      <c r="V166" s="71"/>
      <c r="Y166" s="71"/>
      <c r="Z166" s="71"/>
      <c r="AA166" s="71"/>
      <c r="AB166" s="71"/>
      <c r="AC166" s="71"/>
    </row>
    <row r="167" spans="4:29" s="1" customFormat="1" ht="14.4" x14ac:dyDescent="0.3">
      <c r="D167" s="71"/>
      <c r="E167" s="71"/>
      <c r="F167" s="71"/>
      <c r="G167" s="71"/>
      <c r="K167" s="71"/>
      <c r="L167" s="71"/>
      <c r="M167" s="71"/>
      <c r="N167" s="71"/>
      <c r="O167" s="71"/>
      <c r="R167" s="71"/>
      <c r="S167" s="71"/>
      <c r="T167" s="71"/>
      <c r="U167" s="71"/>
      <c r="V167" s="71"/>
      <c r="Y167" s="71"/>
      <c r="Z167" s="71"/>
      <c r="AA167" s="71"/>
      <c r="AB167" s="71"/>
      <c r="AC167" s="71"/>
    </row>
    <row r="168" spans="4:29" s="1" customFormat="1" ht="14.4" x14ac:dyDescent="0.3">
      <c r="D168" s="71"/>
      <c r="E168" s="71"/>
      <c r="F168" s="71"/>
      <c r="G168" s="71"/>
      <c r="K168" s="71"/>
      <c r="L168" s="71"/>
      <c r="M168" s="71"/>
      <c r="N168" s="71"/>
      <c r="O168" s="71"/>
      <c r="R168" s="71"/>
      <c r="S168" s="71"/>
      <c r="T168" s="71"/>
      <c r="U168" s="71"/>
      <c r="V168" s="71"/>
      <c r="Y168" s="71"/>
      <c r="Z168" s="71"/>
      <c r="AA168" s="71"/>
      <c r="AB168" s="71"/>
      <c r="AC168" s="71"/>
    </row>
    <row r="169" spans="4:29" s="1" customFormat="1" ht="14.4" x14ac:dyDescent="0.3">
      <c r="D169" s="71"/>
      <c r="E169" s="71"/>
      <c r="F169" s="71"/>
      <c r="G169" s="71"/>
      <c r="K169" s="71"/>
      <c r="L169" s="71"/>
      <c r="M169" s="71"/>
      <c r="N169" s="71"/>
      <c r="O169" s="71"/>
      <c r="R169" s="71"/>
      <c r="S169" s="71"/>
      <c r="T169" s="71"/>
      <c r="U169" s="71"/>
      <c r="V169" s="71"/>
      <c r="Y169" s="71"/>
      <c r="Z169" s="71"/>
      <c r="AA169" s="71"/>
      <c r="AB169" s="71"/>
      <c r="AC169" s="71"/>
    </row>
    <row r="170" spans="4:29" s="1" customFormat="1" ht="14.4" x14ac:dyDescent="0.3">
      <c r="D170" s="71"/>
      <c r="E170" s="71"/>
      <c r="F170" s="71"/>
      <c r="G170" s="71"/>
      <c r="K170" s="71"/>
      <c r="L170" s="71"/>
      <c r="M170" s="71"/>
      <c r="N170" s="71"/>
      <c r="O170" s="71"/>
      <c r="R170" s="71"/>
      <c r="S170" s="71"/>
      <c r="T170" s="71"/>
      <c r="U170" s="71"/>
      <c r="V170" s="71"/>
      <c r="Y170" s="71"/>
      <c r="Z170" s="71"/>
      <c r="AA170" s="71"/>
      <c r="AB170" s="71"/>
      <c r="AC170" s="71"/>
    </row>
    <row r="171" spans="4:29" s="1" customFormat="1" ht="14.4" x14ac:dyDescent="0.3">
      <c r="D171" s="71"/>
      <c r="E171" s="71"/>
      <c r="F171" s="71"/>
      <c r="G171" s="71"/>
      <c r="K171" s="71"/>
      <c r="L171" s="71"/>
      <c r="M171" s="71"/>
      <c r="N171" s="71"/>
      <c r="O171" s="71"/>
      <c r="R171" s="71"/>
      <c r="S171" s="71"/>
      <c r="T171" s="71"/>
      <c r="U171" s="71"/>
      <c r="V171" s="71"/>
      <c r="Y171" s="71"/>
      <c r="Z171" s="71"/>
      <c r="AA171" s="71"/>
      <c r="AB171" s="71"/>
      <c r="AC171" s="71"/>
    </row>
    <row r="172" spans="4:29" s="1" customFormat="1" ht="14.4" x14ac:dyDescent="0.3">
      <c r="D172" s="71"/>
      <c r="E172" s="71"/>
      <c r="F172" s="71"/>
      <c r="G172" s="71"/>
      <c r="K172" s="71"/>
      <c r="L172" s="71"/>
      <c r="M172" s="71"/>
      <c r="N172" s="71"/>
      <c r="O172" s="71"/>
      <c r="R172" s="71"/>
      <c r="S172" s="71"/>
      <c r="T172" s="71"/>
      <c r="U172" s="71"/>
      <c r="V172" s="71"/>
      <c r="Y172" s="71"/>
      <c r="Z172" s="71"/>
      <c r="AA172" s="71"/>
      <c r="AB172" s="71"/>
      <c r="AC172" s="71"/>
    </row>
    <row r="173" spans="4:29" s="1" customFormat="1" ht="14.4" x14ac:dyDescent="0.3">
      <c r="D173" s="71"/>
      <c r="E173" s="71"/>
      <c r="F173" s="71"/>
      <c r="G173" s="71"/>
      <c r="K173" s="71"/>
      <c r="L173" s="71"/>
      <c r="M173" s="71"/>
      <c r="N173" s="71"/>
      <c r="O173" s="71"/>
      <c r="R173" s="71"/>
      <c r="S173" s="71"/>
      <c r="T173" s="71"/>
      <c r="U173" s="71"/>
      <c r="V173" s="71"/>
      <c r="Y173" s="71"/>
      <c r="Z173" s="71"/>
      <c r="AA173" s="71"/>
      <c r="AB173" s="71"/>
      <c r="AC173" s="71"/>
    </row>
    <row r="174" spans="4:29" s="1" customFormat="1" ht="14.4" x14ac:dyDescent="0.3">
      <c r="D174" s="71"/>
      <c r="E174" s="71"/>
      <c r="F174" s="71"/>
      <c r="G174" s="71"/>
      <c r="K174" s="71"/>
      <c r="L174" s="71"/>
      <c r="M174" s="71"/>
      <c r="N174" s="71"/>
      <c r="O174" s="71"/>
      <c r="R174" s="71"/>
      <c r="S174" s="71"/>
      <c r="T174" s="71"/>
      <c r="U174" s="71"/>
      <c r="V174" s="71"/>
      <c r="Y174" s="71"/>
      <c r="Z174" s="71"/>
      <c r="AA174" s="71"/>
      <c r="AB174" s="71"/>
      <c r="AC174" s="71"/>
    </row>
    <row r="175" spans="4:29" s="1" customFormat="1" ht="14.4" x14ac:dyDescent="0.3">
      <c r="D175" s="71"/>
      <c r="E175" s="71"/>
      <c r="F175" s="71"/>
      <c r="G175" s="71"/>
      <c r="K175" s="71"/>
      <c r="L175" s="71"/>
      <c r="M175" s="71"/>
      <c r="N175" s="71"/>
      <c r="O175" s="71"/>
      <c r="R175" s="71"/>
      <c r="S175" s="71"/>
      <c r="T175" s="71"/>
      <c r="U175" s="71"/>
      <c r="V175" s="71"/>
      <c r="Y175" s="71"/>
      <c r="Z175" s="71"/>
      <c r="AA175" s="71"/>
      <c r="AB175" s="71"/>
      <c r="AC175" s="71"/>
    </row>
    <row r="176" spans="4:29" s="1" customFormat="1" ht="14.4" x14ac:dyDescent="0.3">
      <c r="D176" s="71"/>
      <c r="E176" s="71"/>
      <c r="F176" s="71"/>
      <c r="G176" s="71"/>
      <c r="K176" s="71"/>
      <c r="L176" s="71"/>
      <c r="M176" s="71"/>
      <c r="N176" s="71"/>
      <c r="O176" s="71"/>
      <c r="R176" s="71"/>
      <c r="S176" s="71"/>
      <c r="T176" s="71"/>
      <c r="U176" s="71"/>
      <c r="V176" s="71"/>
      <c r="Y176" s="71"/>
      <c r="Z176" s="71"/>
      <c r="AA176" s="71"/>
      <c r="AB176" s="71"/>
      <c r="AC176" s="71"/>
    </row>
    <row r="177" spans="4:29" s="1" customFormat="1" ht="14.4" x14ac:dyDescent="0.3">
      <c r="D177" s="71"/>
      <c r="E177" s="71"/>
      <c r="F177" s="71"/>
      <c r="G177" s="71"/>
      <c r="K177" s="71"/>
      <c r="L177" s="71"/>
      <c r="M177" s="71"/>
      <c r="N177" s="71"/>
      <c r="O177" s="71"/>
      <c r="R177" s="71"/>
      <c r="S177" s="71"/>
      <c r="T177" s="71"/>
      <c r="U177" s="71"/>
      <c r="V177" s="71"/>
      <c r="Y177" s="71"/>
      <c r="Z177" s="71"/>
      <c r="AA177" s="71"/>
      <c r="AB177" s="71"/>
      <c r="AC177" s="71"/>
    </row>
    <row r="178" spans="4:29" s="1" customFormat="1" ht="14.4" x14ac:dyDescent="0.3">
      <c r="D178" s="71"/>
      <c r="E178" s="71"/>
      <c r="F178" s="71"/>
      <c r="G178" s="71"/>
      <c r="K178" s="71"/>
      <c r="L178" s="71"/>
      <c r="M178" s="71"/>
      <c r="N178" s="71"/>
      <c r="O178" s="71"/>
      <c r="R178" s="71"/>
      <c r="S178" s="71"/>
      <c r="T178" s="71"/>
      <c r="U178" s="71"/>
      <c r="V178" s="71"/>
      <c r="Y178" s="71"/>
      <c r="Z178" s="71"/>
      <c r="AA178" s="71"/>
      <c r="AB178" s="71"/>
      <c r="AC178" s="71"/>
    </row>
    <row r="179" spans="4:29" s="1" customFormat="1" ht="14.4" x14ac:dyDescent="0.3">
      <c r="D179" s="71"/>
      <c r="E179" s="71"/>
      <c r="F179" s="71"/>
      <c r="G179" s="71"/>
      <c r="K179" s="71"/>
      <c r="L179" s="71"/>
      <c r="M179" s="71"/>
      <c r="N179" s="71"/>
      <c r="O179" s="71"/>
      <c r="R179" s="71"/>
      <c r="S179" s="71"/>
      <c r="T179" s="71"/>
      <c r="U179" s="71"/>
      <c r="V179" s="71"/>
      <c r="Y179" s="71"/>
      <c r="Z179" s="71"/>
      <c r="AA179" s="71"/>
      <c r="AB179" s="71"/>
      <c r="AC179" s="71"/>
    </row>
    <row r="180" spans="4:29" s="1" customFormat="1" ht="14.4" x14ac:dyDescent="0.3">
      <c r="D180" s="71"/>
      <c r="E180" s="71"/>
      <c r="F180" s="71"/>
      <c r="G180" s="71"/>
      <c r="K180" s="71"/>
      <c r="L180" s="71"/>
      <c r="M180" s="71"/>
      <c r="N180" s="71"/>
      <c r="O180" s="71"/>
      <c r="R180" s="71"/>
      <c r="S180" s="71"/>
      <c r="T180" s="71"/>
      <c r="U180" s="71"/>
      <c r="V180" s="71"/>
      <c r="Y180" s="71"/>
      <c r="Z180" s="71"/>
      <c r="AA180" s="71"/>
      <c r="AB180" s="71"/>
      <c r="AC180" s="71"/>
    </row>
    <row r="181" spans="4:29" s="1" customFormat="1" ht="14.4" x14ac:dyDescent="0.3">
      <c r="D181" s="71"/>
      <c r="E181" s="71"/>
      <c r="F181" s="71"/>
      <c r="G181" s="71"/>
      <c r="K181" s="71"/>
      <c r="L181" s="71"/>
      <c r="M181" s="71"/>
      <c r="N181" s="71"/>
      <c r="O181" s="71"/>
      <c r="R181" s="71"/>
      <c r="S181" s="71"/>
      <c r="T181" s="71"/>
      <c r="U181" s="71"/>
      <c r="V181" s="71"/>
      <c r="Y181" s="71"/>
      <c r="Z181" s="71"/>
      <c r="AA181" s="71"/>
      <c r="AB181" s="71"/>
      <c r="AC181" s="71"/>
    </row>
    <row r="182" spans="4:29" s="1" customFormat="1" ht="14.4" x14ac:dyDescent="0.3">
      <c r="D182" s="71"/>
      <c r="E182" s="71"/>
      <c r="F182" s="71"/>
      <c r="G182" s="71"/>
      <c r="K182" s="71"/>
      <c r="L182" s="71"/>
      <c r="M182" s="71"/>
      <c r="N182" s="71"/>
      <c r="O182" s="71"/>
      <c r="R182" s="71"/>
      <c r="S182" s="71"/>
      <c r="T182" s="71"/>
      <c r="U182" s="71"/>
      <c r="V182" s="71"/>
      <c r="Y182" s="71"/>
      <c r="Z182" s="71"/>
      <c r="AA182" s="71"/>
      <c r="AB182" s="71"/>
      <c r="AC182" s="71"/>
    </row>
    <row r="183" spans="4:29" s="1" customFormat="1" ht="14.4" x14ac:dyDescent="0.3">
      <c r="D183" s="71"/>
      <c r="E183" s="71"/>
      <c r="F183" s="71"/>
      <c r="G183" s="71"/>
      <c r="K183" s="71"/>
      <c r="L183" s="71"/>
      <c r="M183" s="71"/>
      <c r="N183" s="71"/>
      <c r="O183" s="71"/>
      <c r="R183" s="71"/>
      <c r="S183" s="71"/>
      <c r="T183" s="71"/>
      <c r="U183" s="71"/>
      <c r="V183" s="71"/>
      <c r="Y183" s="71"/>
      <c r="Z183" s="71"/>
      <c r="AA183" s="71"/>
      <c r="AB183" s="71"/>
      <c r="AC183" s="71"/>
    </row>
    <row r="184" spans="4:29" s="1" customFormat="1" ht="14.4" x14ac:dyDescent="0.3">
      <c r="D184" s="71"/>
      <c r="E184" s="71"/>
      <c r="F184" s="71"/>
      <c r="G184" s="71"/>
      <c r="K184" s="71"/>
      <c r="L184" s="71"/>
      <c r="M184" s="71"/>
      <c r="N184" s="71"/>
      <c r="O184" s="71"/>
      <c r="R184" s="71"/>
      <c r="S184" s="71"/>
      <c r="T184" s="71"/>
      <c r="U184" s="71"/>
      <c r="V184" s="71"/>
      <c r="Y184" s="71"/>
      <c r="Z184" s="71"/>
      <c r="AA184" s="71"/>
      <c r="AB184" s="71"/>
      <c r="AC184" s="71"/>
    </row>
    <row r="185" spans="4:29" s="1" customFormat="1" ht="14.4" x14ac:dyDescent="0.3">
      <c r="D185" s="71"/>
      <c r="E185" s="71"/>
      <c r="F185" s="71"/>
      <c r="G185" s="71"/>
      <c r="K185" s="71"/>
      <c r="L185" s="71"/>
      <c r="M185" s="71"/>
      <c r="N185" s="71"/>
      <c r="O185" s="71"/>
      <c r="R185" s="71"/>
      <c r="S185" s="71"/>
      <c r="T185" s="71"/>
      <c r="U185" s="71"/>
      <c r="V185" s="71"/>
      <c r="Y185" s="71"/>
      <c r="Z185" s="71"/>
      <c r="AA185" s="71"/>
      <c r="AB185" s="71"/>
      <c r="AC185" s="71"/>
    </row>
    <row r="186" spans="4:29" s="1" customFormat="1" ht="14.4" x14ac:dyDescent="0.3">
      <c r="D186" s="71"/>
      <c r="E186" s="71"/>
      <c r="F186" s="71"/>
      <c r="G186" s="71"/>
      <c r="K186" s="71"/>
      <c r="L186" s="71"/>
      <c r="M186" s="71"/>
      <c r="N186" s="71"/>
      <c r="O186" s="71"/>
      <c r="R186" s="71"/>
      <c r="S186" s="71"/>
      <c r="T186" s="71"/>
      <c r="U186" s="71"/>
      <c r="V186" s="71"/>
      <c r="Y186" s="71"/>
      <c r="Z186" s="71"/>
      <c r="AA186" s="71"/>
      <c r="AB186" s="71"/>
      <c r="AC186" s="71"/>
    </row>
    <row r="187" spans="4:29" s="1" customFormat="1" ht="14.4" x14ac:dyDescent="0.3">
      <c r="D187" s="71"/>
      <c r="E187" s="71"/>
      <c r="F187" s="71"/>
      <c r="G187" s="71"/>
      <c r="K187" s="71"/>
      <c r="L187" s="71"/>
      <c r="M187" s="71"/>
      <c r="N187" s="71"/>
      <c r="O187" s="71"/>
      <c r="R187" s="71"/>
      <c r="S187" s="71"/>
      <c r="T187" s="71"/>
      <c r="U187" s="71"/>
      <c r="V187" s="71"/>
      <c r="Y187" s="71"/>
      <c r="Z187" s="71"/>
      <c r="AA187" s="71"/>
      <c r="AB187" s="71"/>
      <c r="AC187" s="71"/>
    </row>
    <row r="188" spans="4:29" s="1" customFormat="1" ht="14.4" x14ac:dyDescent="0.3">
      <c r="D188" s="71"/>
      <c r="E188" s="71"/>
      <c r="F188" s="71"/>
      <c r="G188" s="71"/>
      <c r="K188" s="71"/>
      <c r="L188" s="71"/>
      <c r="M188" s="71"/>
      <c r="N188" s="71"/>
      <c r="O188" s="71"/>
      <c r="R188" s="71"/>
      <c r="S188" s="71"/>
      <c r="T188" s="71"/>
      <c r="U188" s="71"/>
      <c r="V188" s="71"/>
      <c r="Y188" s="71"/>
      <c r="Z188" s="71"/>
      <c r="AA188" s="71"/>
      <c r="AB188" s="71"/>
      <c r="AC188" s="71"/>
    </row>
    <row r="189" spans="4:29" s="1" customFormat="1" ht="14.4" x14ac:dyDescent="0.3">
      <c r="D189" s="71"/>
      <c r="E189" s="71"/>
      <c r="F189" s="71"/>
      <c r="G189" s="71"/>
      <c r="K189" s="71"/>
      <c r="L189" s="71"/>
      <c r="M189" s="71"/>
      <c r="N189" s="71"/>
      <c r="O189" s="71"/>
      <c r="R189" s="71"/>
      <c r="S189" s="71"/>
      <c r="T189" s="71"/>
      <c r="U189" s="71"/>
      <c r="V189" s="71"/>
      <c r="Y189" s="71"/>
      <c r="Z189" s="71"/>
      <c r="AA189" s="71"/>
      <c r="AB189" s="71"/>
      <c r="AC189" s="71"/>
    </row>
    <row r="190" spans="4:29" s="1" customFormat="1" ht="14.4" x14ac:dyDescent="0.3">
      <c r="D190" s="71"/>
      <c r="E190" s="71"/>
      <c r="F190" s="71"/>
      <c r="G190" s="71"/>
      <c r="K190" s="71"/>
      <c r="L190" s="71"/>
      <c r="M190" s="71"/>
      <c r="N190" s="71"/>
      <c r="O190" s="71"/>
      <c r="R190" s="71"/>
      <c r="S190" s="71"/>
      <c r="T190" s="71"/>
      <c r="U190" s="71"/>
      <c r="V190" s="71"/>
      <c r="Y190" s="71"/>
      <c r="Z190" s="71"/>
      <c r="AA190" s="71"/>
      <c r="AB190" s="71"/>
      <c r="AC190" s="71"/>
    </row>
    <row r="191" spans="4:29" s="1" customFormat="1" ht="14.4" x14ac:dyDescent="0.3">
      <c r="D191" s="71"/>
      <c r="E191" s="71"/>
      <c r="F191" s="71"/>
      <c r="G191" s="71"/>
      <c r="K191" s="71"/>
      <c r="L191" s="71"/>
      <c r="M191" s="71"/>
      <c r="N191" s="71"/>
      <c r="O191" s="71"/>
      <c r="R191" s="71"/>
      <c r="S191" s="71"/>
      <c r="T191" s="71"/>
      <c r="U191" s="71"/>
      <c r="V191" s="71"/>
      <c r="Y191" s="71"/>
      <c r="Z191" s="71"/>
      <c r="AA191" s="71"/>
      <c r="AB191" s="71"/>
      <c r="AC191" s="71"/>
    </row>
    <row r="192" spans="4:29" s="1" customFormat="1" ht="14.4" x14ac:dyDescent="0.3">
      <c r="D192" s="71"/>
      <c r="E192" s="71"/>
      <c r="F192" s="71"/>
      <c r="G192" s="71"/>
      <c r="K192" s="71"/>
      <c r="L192" s="71"/>
      <c r="M192" s="71"/>
      <c r="N192" s="71"/>
      <c r="O192" s="71"/>
      <c r="R192" s="71"/>
      <c r="S192" s="71"/>
      <c r="T192" s="71"/>
      <c r="U192" s="71"/>
      <c r="V192" s="71"/>
      <c r="Y192" s="71"/>
      <c r="Z192" s="71"/>
      <c r="AA192" s="71"/>
      <c r="AB192" s="71"/>
      <c r="AC192" s="71"/>
    </row>
    <row r="193" spans="4:29" s="1" customFormat="1" ht="14.4" x14ac:dyDescent="0.3">
      <c r="D193" s="71"/>
      <c r="E193" s="71"/>
      <c r="F193" s="71"/>
      <c r="G193" s="71"/>
      <c r="K193" s="71"/>
      <c r="L193" s="71"/>
      <c r="M193" s="71"/>
      <c r="N193" s="71"/>
      <c r="O193" s="71"/>
      <c r="R193" s="71"/>
      <c r="S193" s="71"/>
      <c r="T193" s="71"/>
      <c r="U193" s="71"/>
      <c r="V193" s="71"/>
      <c r="Y193" s="71"/>
      <c r="Z193" s="71"/>
      <c r="AA193" s="71"/>
      <c r="AB193" s="71"/>
      <c r="AC193" s="71"/>
    </row>
    <row r="194" spans="4:29" s="1" customFormat="1" ht="14.4" x14ac:dyDescent="0.3">
      <c r="D194" s="71"/>
      <c r="E194" s="71"/>
      <c r="F194" s="71"/>
      <c r="G194" s="71"/>
      <c r="K194" s="71"/>
      <c r="L194" s="71"/>
      <c r="M194" s="71"/>
      <c r="N194" s="71"/>
      <c r="O194" s="71"/>
      <c r="R194" s="71"/>
      <c r="S194" s="71"/>
      <c r="T194" s="71"/>
      <c r="U194" s="71"/>
      <c r="V194" s="71"/>
      <c r="Y194" s="71"/>
      <c r="Z194" s="71"/>
      <c r="AA194" s="71"/>
      <c r="AB194" s="71"/>
      <c r="AC194" s="71"/>
    </row>
    <row r="195" spans="4:29" s="1" customFormat="1" ht="14.4" x14ac:dyDescent="0.3">
      <c r="D195" s="71"/>
      <c r="E195" s="71"/>
      <c r="F195" s="71"/>
      <c r="G195" s="71"/>
      <c r="K195" s="71"/>
      <c r="L195" s="71"/>
      <c r="M195" s="71"/>
      <c r="N195" s="71"/>
      <c r="O195" s="71"/>
      <c r="R195" s="71"/>
      <c r="S195" s="71"/>
      <c r="T195" s="71"/>
      <c r="U195" s="71"/>
      <c r="V195" s="71"/>
      <c r="Y195" s="71"/>
      <c r="Z195" s="71"/>
      <c r="AA195" s="71"/>
      <c r="AB195" s="71"/>
      <c r="AC195" s="71"/>
    </row>
    <row r="196" spans="4:29" s="1" customFormat="1" ht="14.4" x14ac:dyDescent="0.3">
      <c r="D196" s="71"/>
      <c r="E196" s="71"/>
      <c r="F196" s="71"/>
      <c r="G196" s="71"/>
      <c r="K196" s="71"/>
      <c r="L196" s="71"/>
      <c r="M196" s="71"/>
      <c r="N196" s="71"/>
      <c r="O196" s="71"/>
      <c r="R196" s="71"/>
      <c r="S196" s="71"/>
      <c r="T196" s="71"/>
      <c r="U196" s="71"/>
      <c r="V196" s="71"/>
      <c r="Y196" s="71"/>
      <c r="Z196" s="71"/>
      <c r="AA196" s="71"/>
      <c r="AB196" s="71"/>
      <c r="AC196" s="71"/>
    </row>
    <row r="197" spans="4:29" s="1" customFormat="1" ht="14.4" x14ac:dyDescent="0.3">
      <c r="D197" s="71"/>
      <c r="E197" s="71"/>
      <c r="F197" s="71"/>
      <c r="G197" s="71"/>
      <c r="K197" s="71"/>
      <c r="L197" s="71"/>
      <c r="M197" s="71"/>
      <c r="N197" s="71"/>
      <c r="O197" s="71"/>
      <c r="R197" s="71"/>
      <c r="S197" s="71"/>
      <c r="T197" s="71"/>
      <c r="U197" s="71"/>
      <c r="V197" s="71"/>
      <c r="Y197" s="71"/>
      <c r="Z197" s="71"/>
      <c r="AA197" s="71"/>
      <c r="AB197" s="71"/>
      <c r="AC197" s="71"/>
    </row>
    <row r="198" spans="4:29" s="1" customFormat="1" ht="14.4" x14ac:dyDescent="0.3">
      <c r="D198" s="71"/>
      <c r="E198" s="71"/>
      <c r="F198" s="71"/>
      <c r="G198" s="71"/>
      <c r="K198" s="71"/>
      <c r="L198" s="71"/>
      <c r="M198" s="71"/>
      <c r="N198" s="71"/>
      <c r="O198" s="71"/>
      <c r="R198" s="71"/>
      <c r="S198" s="71"/>
      <c r="T198" s="71"/>
      <c r="U198" s="71"/>
      <c r="V198" s="71"/>
      <c r="Y198" s="71"/>
      <c r="Z198" s="71"/>
      <c r="AA198" s="71"/>
      <c r="AB198" s="71"/>
      <c r="AC198" s="71"/>
    </row>
    <row r="199" spans="4:29" s="1" customFormat="1" ht="14.4" x14ac:dyDescent="0.3">
      <c r="D199" s="71"/>
      <c r="E199" s="71"/>
      <c r="F199" s="71"/>
      <c r="G199" s="71"/>
      <c r="K199" s="71"/>
      <c r="L199" s="71"/>
      <c r="M199" s="71"/>
      <c r="N199" s="71"/>
      <c r="O199" s="71"/>
      <c r="R199" s="71"/>
      <c r="S199" s="71"/>
      <c r="T199" s="71"/>
      <c r="U199" s="71"/>
      <c r="V199" s="71"/>
      <c r="Y199" s="71"/>
      <c r="Z199" s="71"/>
      <c r="AA199" s="71"/>
      <c r="AB199" s="71"/>
      <c r="AC199" s="71"/>
    </row>
    <row r="200" spans="4:29" s="1" customFormat="1" ht="14.4" x14ac:dyDescent="0.3">
      <c r="D200" s="71"/>
      <c r="E200" s="71"/>
      <c r="F200" s="71"/>
      <c r="G200" s="71"/>
      <c r="K200" s="71"/>
      <c r="L200" s="71"/>
      <c r="M200" s="71"/>
      <c r="N200" s="71"/>
      <c r="O200" s="71"/>
      <c r="R200" s="71"/>
      <c r="S200" s="71"/>
      <c r="T200" s="71"/>
      <c r="U200" s="71"/>
      <c r="V200" s="71"/>
      <c r="Y200" s="71"/>
      <c r="Z200" s="71"/>
      <c r="AA200" s="71"/>
      <c r="AB200" s="71"/>
      <c r="AC200" s="71"/>
    </row>
    <row r="201" spans="4:29" s="1" customFormat="1" ht="14.4" x14ac:dyDescent="0.3">
      <c r="D201" s="71"/>
      <c r="E201" s="71"/>
      <c r="F201" s="71"/>
      <c r="G201" s="71"/>
      <c r="K201" s="71"/>
      <c r="L201" s="71"/>
      <c r="M201" s="71"/>
      <c r="N201" s="71"/>
      <c r="O201" s="71"/>
      <c r="R201" s="71"/>
      <c r="S201" s="71"/>
      <c r="T201" s="71"/>
      <c r="U201" s="71"/>
      <c r="V201" s="71"/>
      <c r="Y201" s="71"/>
      <c r="Z201" s="71"/>
      <c r="AA201" s="71"/>
      <c r="AB201" s="71"/>
      <c r="AC201" s="71"/>
    </row>
    <row r="202" spans="4:29" s="1" customFormat="1" ht="14.4" x14ac:dyDescent="0.3">
      <c r="D202" s="71"/>
      <c r="E202" s="71"/>
      <c r="F202" s="71"/>
      <c r="G202" s="71"/>
      <c r="K202" s="71"/>
      <c r="L202" s="71"/>
      <c r="M202" s="71"/>
      <c r="N202" s="71"/>
      <c r="O202" s="71"/>
      <c r="R202" s="71"/>
      <c r="S202" s="71"/>
      <c r="T202" s="71"/>
      <c r="U202" s="71"/>
      <c r="V202" s="71"/>
      <c r="Y202" s="71"/>
      <c r="Z202" s="71"/>
      <c r="AA202" s="71"/>
      <c r="AB202" s="71"/>
      <c r="AC202" s="71"/>
    </row>
    <row r="203" spans="4:29" s="1" customFormat="1" ht="14.4" x14ac:dyDescent="0.3">
      <c r="D203" s="71"/>
      <c r="E203" s="71"/>
      <c r="F203" s="71"/>
      <c r="G203" s="71"/>
      <c r="K203" s="71"/>
      <c r="L203" s="71"/>
      <c r="M203" s="71"/>
      <c r="N203" s="71"/>
      <c r="O203" s="71"/>
      <c r="R203" s="71"/>
      <c r="S203" s="71"/>
      <c r="T203" s="71"/>
      <c r="U203" s="71"/>
      <c r="V203" s="71"/>
      <c r="Y203" s="71"/>
      <c r="Z203" s="71"/>
      <c r="AA203" s="71"/>
      <c r="AB203" s="71"/>
      <c r="AC203" s="71"/>
    </row>
    <row r="204" spans="4:29" s="1" customFormat="1" ht="14.4" x14ac:dyDescent="0.3">
      <c r="D204" s="71"/>
      <c r="E204" s="71"/>
      <c r="F204" s="71"/>
      <c r="G204" s="71"/>
      <c r="K204" s="71"/>
      <c r="L204" s="71"/>
      <c r="M204" s="71"/>
      <c r="N204" s="71"/>
      <c r="O204" s="71"/>
      <c r="R204" s="71"/>
      <c r="S204" s="71"/>
      <c r="T204" s="71"/>
      <c r="U204" s="71"/>
      <c r="V204" s="71"/>
      <c r="Y204" s="71"/>
      <c r="Z204" s="71"/>
      <c r="AA204" s="71"/>
      <c r="AB204" s="71"/>
      <c r="AC204" s="71"/>
    </row>
    <row r="205" spans="4:29" s="1" customFormat="1" ht="14.4" x14ac:dyDescent="0.3">
      <c r="D205" s="71"/>
      <c r="E205" s="71"/>
      <c r="F205" s="71"/>
      <c r="G205" s="71"/>
      <c r="K205" s="71"/>
      <c r="L205" s="71"/>
      <c r="M205" s="71"/>
      <c r="N205" s="71"/>
      <c r="O205" s="71"/>
      <c r="R205" s="71"/>
      <c r="S205" s="71"/>
      <c r="T205" s="71"/>
      <c r="U205" s="71"/>
      <c r="V205" s="71"/>
      <c r="Y205" s="71"/>
      <c r="Z205" s="71"/>
      <c r="AA205" s="71"/>
      <c r="AB205" s="71"/>
      <c r="AC205" s="71"/>
    </row>
    <row r="206" spans="4:29" s="1" customFormat="1" ht="14.4" x14ac:dyDescent="0.3">
      <c r="D206" s="71"/>
      <c r="E206" s="71"/>
      <c r="F206" s="71"/>
      <c r="G206" s="71"/>
      <c r="K206" s="71"/>
      <c r="L206" s="71"/>
      <c r="M206" s="71"/>
      <c r="N206" s="71"/>
      <c r="O206" s="71"/>
      <c r="R206" s="71"/>
      <c r="S206" s="71"/>
      <c r="T206" s="71"/>
      <c r="U206" s="71"/>
      <c r="V206" s="71"/>
      <c r="Y206" s="71"/>
      <c r="Z206" s="71"/>
      <c r="AA206" s="71"/>
      <c r="AB206" s="71"/>
      <c r="AC206" s="71"/>
    </row>
    <row r="207" spans="4:29" s="1" customFormat="1" ht="14.4" x14ac:dyDescent="0.3">
      <c r="D207" s="71"/>
      <c r="E207" s="71"/>
      <c r="F207" s="71"/>
      <c r="G207" s="71"/>
      <c r="K207" s="71"/>
      <c r="L207" s="71"/>
      <c r="M207" s="71"/>
      <c r="N207" s="71"/>
      <c r="O207" s="71"/>
      <c r="R207" s="71"/>
      <c r="S207" s="71"/>
      <c r="T207" s="71"/>
      <c r="U207" s="71"/>
      <c r="V207" s="71"/>
      <c r="Y207" s="71"/>
      <c r="Z207" s="71"/>
      <c r="AA207" s="71"/>
      <c r="AB207" s="71"/>
      <c r="AC207" s="71"/>
    </row>
    <row r="208" spans="4:29" s="1" customFormat="1" ht="14.4" x14ac:dyDescent="0.3">
      <c r="D208" s="71"/>
      <c r="E208" s="71"/>
      <c r="F208" s="71"/>
      <c r="G208" s="71"/>
      <c r="K208" s="71"/>
      <c r="L208" s="71"/>
      <c r="M208" s="71"/>
      <c r="N208" s="71"/>
      <c r="O208" s="71"/>
      <c r="R208" s="71"/>
      <c r="S208" s="71"/>
      <c r="T208" s="71"/>
      <c r="U208" s="71"/>
      <c r="V208" s="71"/>
      <c r="Y208" s="71"/>
      <c r="Z208" s="71"/>
      <c r="AA208" s="71"/>
      <c r="AB208" s="71"/>
      <c r="AC208" s="71"/>
    </row>
    <row r="209" spans="4:29" s="1" customFormat="1" ht="14.4" x14ac:dyDescent="0.3">
      <c r="D209" s="71"/>
      <c r="E209" s="71"/>
      <c r="F209" s="71"/>
      <c r="G209" s="71"/>
      <c r="K209" s="71"/>
      <c r="L209" s="71"/>
      <c r="M209" s="71"/>
      <c r="N209" s="71"/>
      <c r="O209" s="71"/>
      <c r="R209" s="71"/>
      <c r="S209" s="71"/>
      <c r="T209" s="71"/>
      <c r="U209" s="71"/>
      <c r="V209" s="71"/>
      <c r="Y209" s="71"/>
      <c r="Z209" s="71"/>
      <c r="AA209" s="71"/>
      <c r="AB209" s="71"/>
      <c r="AC209" s="71"/>
    </row>
    <row r="210" spans="4:29" s="1" customFormat="1" ht="14.4" x14ac:dyDescent="0.3">
      <c r="D210" s="71"/>
      <c r="E210" s="71"/>
      <c r="F210" s="71"/>
      <c r="G210" s="71"/>
      <c r="K210" s="71"/>
      <c r="L210" s="71"/>
      <c r="M210" s="71"/>
      <c r="N210" s="71"/>
      <c r="O210" s="71"/>
      <c r="R210" s="71"/>
      <c r="S210" s="71"/>
      <c r="T210" s="71"/>
      <c r="U210" s="71"/>
      <c r="V210" s="71"/>
      <c r="Y210" s="71"/>
      <c r="Z210" s="71"/>
      <c r="AA210" s="71"/>
      <c r="AB210" s="71"/>
      <c r="AC210" s="71"/>
    </row>
    <row r="211" spans="4:29" s="1" customFormat="1" ht="14.4" x14ac:dyDescent="0.3">
      <c r="D211" s="71"/>
      <c r="E211" s="71"/>
      <c r="F211" s="71"/>
      <c r="G211" s="71"/>
      <c r="K211" s="71"/>
      <c r="L211" s="71"/>
      <c r="M211" s="71"/>
      <c r="N211" s="71"/>
      <c r="O211" s="71"/>
      <c r="R211" s="71"/>
      <c r="S211" s="71"/>
      <c r="T211" s="71"/>
      <c r="U211" s="71"/>
      <c r="V211" s="71"/>
      <c r="Y211" s="71"/>
      <c r="Z211" s="71"/>
      <c r="AA211" s="71"/>
      <c r="AB211" s="71"/>
      <c r="AC211" s="71"/>
    </row>
    <row r="212" spans="4:29" s="1" customFormat="1" ht="14.4" x14ac:dyDescent="0.3">
      <c r="D212" s="71"/>
      <c r="E212" s="71"/>
      <c r="F212" s="71"/>
      <c r="G212" s="71"/>
      <c r="K212" s="71"/>
      <c r="L212" s="71"/>
      <c r="M212" s="71"/>
      <c r="N212" s="71"/>
      <c r="O212" s="71"/>
      <c r="R212" s="71"/>
      <c r="S212" s="71"/>
      <c r="T212" s="71"/>
      <c r="U212" s="71"/>
      <c r="V212" s="71"/>
      <c r="Y212" s="71"/>
      <c r="Z212" s="71"/>
      <c r="AA212" s="71"/>
      <c r="AB212" s="71"/>
      <c r="AC212" s="71"/>
    </row>
    <row r="213" spans="4:29" s="1" customFormat="1" ht="14.4" x14ac:dyDescent="0.3">
      <c r="D213" s="71"/>
      <c r="E213" s="71"/>
      <c r="F213" s="71"/>
      <c r="G213" s="71"/>
      <c r="K213" s="71"/>
      <c r="L213" s="71"/>
      <c r="M213" s="71"/>
      <c r="N213" s="71"/>
      <c r="O213" s="71"/>
      <c r="R213" s="71"/>
      <c r="S213" s="71"/>
      <c r="T213" s="71"/>
      <c r="U213" s="71"/>
      <c r="V213" s="71"/>
      <c r="Y213" s="71"/>
      <c r="Z213" s="71"/>
      <c r="AA213" s="71"/>
      <c r="AB213" s="71"/>
      <c r="AC213" s="71"/>
    </row>
    <row r="214" spans="4:29" s="1" customFormat="1" ht="14.4" x14ac:dyDescent="0.3">
      <c r="D214" s="71"/>
      <c r="E214" s="71"/>
      <c r="F214" s="71"/>
      <c r="G214" s="71"/>
      <c r="K214" s="71"/>
      <c r="L214" s="71"/>
      <c r="M214" s="71"/>
      <c r="N214" s="71"/>
      <c r="O214" s="71"/>
      <c r="R214" s="71"/>
      <c r="S214" s="71"/>
      <c r="T214" s="71"/>
      <c r="U214" s="71"/>
      <c r="V214" s="71"/>
      <c r="Y214" s="71"/>
      <c r="Z214" s="71"/>
      <c r="AA214" s="71"/>
      <c r="AB214" s="71"/>
      <c r="AC214" s="71"/>
    </row>
    <row r="215" spans="4:29" s="1" customFormat="1" ht="14.4" x14ac:dyDescent="0.3">
      <c r="D215" s="71"/>
      <c r="E215" s="71"/>
      <c r="F215" s="71"/>
      <c r="G215" s="71"/>
      <c r="K215" s="71"/>
      <c r="L215" s="71"/>
      <c r="M215" s="71"/>
      <c r="N215" s="71"/>
      <c r="O215" s="71"/>
      <c r="R215" s="71"/>
      <c r="S215" s="71"/>
      <c r="T215" s="71"/>
      <c r="U215" s="71"/>
      <c r="V215" s="71"/>
      <c r="Y215" s="71"/>
      <c r="Z215" s="71"/>
      <c r="AA215" s="71"/>
      <c r="AB215" s="71"/>
      <c r="AC215" s="71"/>
    </row>
    <row r="216" spans="4:29" s="1" customFormat="1" ht="14.4" x14ac:dyDescent="0.3">
      <c r="D216" s="71"/>
      <c r="E216" s="71"/>
      <c r="F216" s="71"/>
      <c r="G216" s="71"/>
      <c r="K216" s="71"/>
      <c r="L216" s="71"/>
      <c r="M216" s="71"/>
      <c r="N216" s="71"/>
      <c r="O216" s="71"/>
      <c r="R216" s="71"/>
      <c r="S216" s="71"/>
      <c r="T216" s="71"/>
      <c r="U216" s="71"/>
      <c r="V216" s="71"/>
      <c r="Y216" s="71"/>
      <c r="Z216" s="71"/>
      <c r="AA216" s="71"/>
      <c r="AB216" s="71"/>
      <c r="AC216" s="71"/>
    </row>
    <row r="217" spans="4:29" s="1" customFormat="1" ht="14.4" x14ac:dyDescent="0.3">
      <c r="D217" s="71"/>
      <c r="E217" s="71"/>
      <c r="F217" s="71"/>
      <c r="G217" s="71"/>
      <c r="K217" s="71"/>
      <c r="L217" s="71"/>
      <c r="M217" s="71"/>
      <c r="N217" s="71"/>
      <c r="O217" s="71"/>
      <c r="R217" s="71"/>
      <c r="S217" s="71"/>
      <c r="T217" s="71"/>
      <c r="U217" s="71"/>
      <c r="V217" s="71"/>
      <c r="Y217" s="71"/>
      <c r="Z217" s="71"/>
      <c r="AA217" s="71"/>
      <c r="AB217" s="71"/>
      <c r="AC217" s="71"/>
    </row>
    <row r="218" spans="4:29" s="1" customFormat="1" ht="14.4" x14ac:dyDescent="0.3">
      <c r="D218" s="71"/>
      <c r="E218" s="71"/>
      <c r="F218" s="71"/>
      <c r="G218" s="71"/>
      <c r="K218" s="71"/>
      <c r="L218" s="71"/>
      <c r="M218" s="71"/>
      <c r="N218" s="71"/>
      <c r="O218" s="71"/>
      <c r="R218" s="71"/>
      <c r="S218" s="71"/>
      <c r="T218" s="71"/>
      <c r="U218" s="71"/>
      <c r="V218" s="71"/>
      <c r="Y218" s="71"/>
      <c r="Z218" s="71"/>
      <c r="AA218" s="71"/>
      <c r="AB218" s="71"/>
      <c r="AC218" s="71"/>
    </row>
    <row r="219" spans="4:29" s="1" customFormat="1" ht="14.4" x14ac:dyDescent="0.3">
      <c r="D219" s="71"/>
      <c r="E219" s="71"/>
      <c r="F219" s="71"/>
      <c r="G219" s="71"/>
      <c r="K219" s="71"/>
      <c r="L219" s="71"/>
      <c r="M219" s="71"/>
      <c r="N219" s="71"/>
      <c r="O219" s="71"/>
      <c r="R219" s="71"/>
      <c r="S219" s="71"/>
      <c r="T219" s="71"/>
      <c r="U219" s="71"/>
      <c r="V219" s="71"/>
      <c r="Y219" s="71"/>
      <c r="Z219" s="71"/>
      <c r="AA219" s="71"/>
      <c r="AB219" s="71"/>
      <c r="AC219" s="71"/>
    </row>
    <row r="220" spans="4:29" s="1" customFormat="1" ht="14.4" x14ac:dyDescent="0.3">
      <c r="D220" s="71"/>
      <c r="E220" s="71"/>
      <c r="F220" s="71"/>
      <c r="G220" s="71"/>
      <c r="K220" s="71"/>
      <c r="L220" s="71"/>
      <c r="M220" s="71"/>
      <c r="N220" s="71"/>
      <c r="O220" s="71"/>
      <c r="R220" s="71"/>
      <c r="S220" s="71"/>
      <c r="T220" s="71"/>
      <c r="U220" s="71"/>
      <c r="V220" s="71"/>
      <c r="Y220" s="71"/>
      <c r="Z220" s="71"/>
      <c r="AA220" s="71"/>
      <c r="AB220" s="71"/>
      <c r="AC220" s="71"/>
    </row>
  </sheetData>
  <sheetProtection sheet="1" objects="1" scenarios="1" selectLockedCells="1"/>
  <conditionalFormatting sqref="AI2:AI31">
    <cfRule type="cellIs" dxfId="9" priority="1" operator="lessThan">
      <formula>$AL$3</formula>
    </cfRule>
  </conditionalFormatting>
  <dataValidations count="3">
    <dataValidation type="list" allowBlank="1" showInputMessage="1" showErrorMessage="1" errorTitle="Dato Inválido" error="Recuerde ingresar :_x000a_0 si es un día Ausente_x000a_1 si es un dia Presente_x000a_x si es un día no Trabajado" sqref="Y2:AC31 R2:V31" xr:uid="{AF48F248-9509-4D79-B040-D5A87D724F07}">
      <formula1>$AL$5:$AL$7</formula1>
    </dataValidation>
    <dataValidation type="list" allowBlank="1" showInputMessage="1" showErrorMessage="1" errorTitle="Dato inválido" error="Recuerde ingresar :_x000a_0 si es un día Ausente_x000a_1 si es un dia Presente_x000a_x si es un día no Trabajado" sqref="D2:G31" xr:uid="{1FCC848E-FB81-4E88-AB6B-77DD24D97C5E}">
      <formula1>$AL$5:$AL$7</formula1>
    </dataValidation>
    <dataValidation type="list" allowBlank="1" showInputMessage="1" showErrorMessage="1" errorTitle="Dato Inválido" error="Recuerde ingresar :_x000a_0 si es un día Ausente_x000a_1 si es un dia Presente_x000a_x si es un día no Trabajado_x000a_" sqref="K2:O31" xr:uid="{1E516207-72DD-46D8-B372-2608CCB72A2C}">
      <formula1>$AL$5:$AL$7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DE221-FFFB-4300-B386-C2EC55F33F8A}">
  <dimension ref="A1:AN106"/>
  <sheetViews>
    <sheetView workbookViewId="0">
      <selection activeCell="AD2" sqref="AD2"/>
    </sheetView>
  </sheetViews>
  <sheetFormatPr baseColWidth="10" defaultColWidth="11.44140625" defaultRowHeight="14.4" x14ac:dyDescent="0.3"/>
  <cols>
    <col min="1" max="1" width="9.6640625" bestFit="1" customWidth="1"/>
    <col min="2" max="2" width="2" style="1" bestFit="1" customWidth="1"/>
    <col min="3" max="6" width="2.33203125" style="64" bestFit="1" customWidth="1"/>
    <col min="7" max="8" width="2" style="1" bestFit="1" customWidth="1"/>
    <col min="9" max="10" width="2" style="64" bestFit="1" customWidth="1"/>
    <col min="11" max="13" width="3" style="64" bestFit="1" customWidth="1"/>
    <col min="14" max="15" width="3" style="1" bestFit="1" customWidth="1"/>
    <col min="16" max="20" width="3" style="64" bestFit="1" customWidth="1"/>
    <col min="21" max="22" width="3" style="1" bestFit="1" customWidth="1"/>
    <col min="23" max="27" width="3" style="64" bestFit="1" customWidth="1"/>
    <col min="28" max="29" width="3" style="1" bestFit="1" customWidth="1"/>
    <col min="30" max="32" width="3" style="64" bestFit="1" customWidth="1"/>
    <col min="39" max="39" width="14.5546875" bestFit="1" customWidth="1"/>
  </cols>
  <sheetData>
    <row r="1" spans="1:40" ht="18.600000000000001" thickBot="1" x14ac:dyDescent="0.35">
      <c r="A1" s="27" t="str">
        <f>Marzo!A1</f>
        <v>Nombre</v>
      </c>
      <c r="B1" s="28">
        <v>1</v>
      </c>
      <c r="C1" s="72">
        <v>2</v>
      </c>
      <c r="D1" s="72">
        <v>3</v>
      </c>
      <c r="E1" s="72">
        <v>4</v>
      </c>
      <c r="F1" s="72">
        <v>5</v>
      </c>
      <c r="G1" s="28">
        <v>6</v>
      </c>
      <c r="H1" s="28">
        <v>7</v>
      </c>
      <c r="I1" s="72">
        <v>8</v>
      </c>
      <c r="J1" s="72">
        <v>9</v>
      </c>
      <c r="K1" s="72">
        <v>10</v>
      </c>
      <c r="L1" s="72">
        <v>11</v>
      </c>
      <c r="M1" s="72">
        <v>12</v>
      </c>
      <c r="N1" s="28">
        <v>13</v>
      </c>
      <c r="O1" s="28">
        <v>14</v>
      </c>
      <c r="P1" s="72">
        <v>15</v>
      </c>
      <c r="Q1" s="72">
        <v>16</v>
      </c>
      <c r="R1" s="72">
        <v>17</v>
      </c>
      <c r="S1" s="72">
        <v>18</v>
      </c>
      <c r="T1" s="72">
        <v>19</v>
      </c>
      <c r="U1" s="28">
        <v>20</v>
      </c>
      <c r="V1" s="28">
        <v>21</v>
      </c>
      <c r="W1" s="72">
        <v>22</v>
      </c>
      <c r="X1" s="72">
        <v>23</v>
      </c>
      <c r="Y1" s="72">
        <v>24</v>
      </c>
      <c r="Z1" s="72">
        <v>25</v>
      </c>
      <c r="AA1" s="72">
        <v>26</v>
      </c>
      <c r="AB1" s="28">
        <v>27</v>
      </c>
      <c r="AC1" s="28">
        <v>28</v>
      </c>
      <c r="AD1" s="72">
        <v>29</v>
      </c>
      <c r="AE1" s="72">
        <v>30</v>
      </c>
      <c r="AF1" s="72">
        <v>31</v>
      </c>
      <c r="AG1" s="29" t="s">
        <v>4</v>
      </c>
      <c r="AH1" s="29" t="s">
        <v>5</v>
      </c>
      <c r="AI1" s="29" t="s">
        <v>6</v>
      </c>
      <c r="AJ1" s="30" t="s">
        <v>7</v>
      </c>
    </row>
    <row r="2" spans="1:40" ht="15" thickBot="1" x14ac:dyDescent="0.35">
      <c r="A2" s="10" t="str">
        <f>Marzo!A2</f>
        <v>Juan</v>
      </c>
      <c r="B2" s="11" t="s">
        <v>9</v>
      </c>
      <c r="C2" s="74"/>
      <c r="D2" s="74"/>
      <c r="E2" s="74"/>
      <c r="F2" s="74"/>
      <c r="G2" s="11" t="s">
        <v>9</v>
      </c>
      <c r="H2" s="11" t="s">
        <v>9</v>
      </c>
      <c r="I2" s="74"/>
      <c r="J2" s="74"/>
      <c r="K2" s="74"/>
      <c r="L2" s="74"/>
      <c r="M2" s="74"/>
      <c r="N2" s="11" t="s">
        <v>9</v>
      </c>
      <c r="O2" s="11" t="s">
        <v>9</v>
      </c>
      <c r="P2" s="74"/>
      <c r="Q2" s="74"/>
      <c r="R2" s="74"/>
      <c r="S2" s="74"/>
      <c r="T2" s="74"/>
      <c r="U2" s="11" t="s">
        <v>9</v>
      </c>
      <c r="V2" s="11" t="s">
        <v>9</v>
      </c>
      <c r="W2" s="74"/>
      <c r="X2" s="74"/>
      <c r="Y2" s="74"/>
      <c r="Z2" s="74"/>
      <c r="AA2" s="74"/>
      <c r="AB2" s="11" t="s">
        <v>9</v>
      </c>
      <c r="AC2" s="11" t="s">
        <v>9</v>
      </c>
      <c r="AD2" s="74"/>
      <c r="AE2" s="74"/>
      <c r="AF2" s="74"/>
      <c r="AG2" s="24">
        <f>SUM(AH2:AI2)</f>
        <v>0</v>
      </c>
      <c r="AH2" s="24">
        <f>COUNTIF(B2:AF2, 0)</f>
        <v>0</v>
      </c>
      <c r="AI2" s="24">
        <f>COUNTIF(B2:AF2, 1)</f>
        <v>0</v>
      </c>
      <c r="AJ2" s="45" t="e">
        <f>AI2/AG2</f>
        <v>#DIV/0!</v>
      </c>
      <c r="AL2" s="21" t="s">
        <v>10</v>
      </c>
      <c r="AM2" s="3"/>
      <c r="AN2" s="3"/>
    </row>
    <row r="3" spans="1:40" ht="15" thickBot="1" x14ac:dyDescent="0.35">
      <c r="A3" s="10" t="str">
        <f>Marzo!A3</f>
        <v>Pedro</v>
      </c>
      <c r="B3" s="11" t="s">
        <v>9</v>
      </c>
      <c r="C3" s="74"/>
      <c r="D3" s="74"/>
      <c r="E3" s="74"/>
      <c r="F3" s="74"/>
      <c r="G3" s="11" t="s">
        <v>9</v>
      </c>
      <c r="H3" s="11" t="s">
        <v>9</v>
      </c>
      <c r="I3" s="74"/>
      <c r="J3" s="74"/>
      <c r="K3" s="74"/>
      <c r="L3" s="74"/>
      <c r="M3" s="74"/>
      <c r="N3" s="11" t="s">
        <v>9</v>
      </c>
      <c r="O3" s="11" t="s">
        <v>9</v>
      </c>
      <c r="P3" s="74"/>
      <c r="Q3" s="74"/>
      <c r="R3" s="74"/>
      <c r="S3" s="74"/>
      <c r="T3" s="74"/>
      <c r="U3" s="11" t="s">
        <v>9</v>
      </c>
      <c r="V3" s="11" t="s">
        <v>9</v>
      </c>
      <c r="W3" s="74"/>
      <c r="X3" s="74"/>
      <c r="Y3" s="74"/>
      <c r="Z3" s="74"/>
      <c r="AA3" s="74"/>
      <c r="AB3" s="11" t="s">
        <v>9</v>
      </c>
      <c r="AC3" s="11" t="s">
        <v>9</v>
      </c>
      <c r="AD3" s="74"/>
      <c r="AE3" s="74"/>
      <c r="AF3" s="74"/>
      <c r="AG3" s="24">
        <f t="shared" ref="AG3:AG31" si="0">SUM(AH3:AI3)</f>
        <v>0</v>
      </c>
      <c r="AH3" s="24">
        <f t="shared" ref="AH3:AH31" si="1">COUNTIF(B3:AF3, 0)</f>
        <v>0</v>
      </c>
      <c r="AI3" s="24">
        <f t="shared" ref="AI3:AI31" si="2">COUNTIF(B3:AF3, 1)</f>
        <v>0</v>
      </c>
      <c r="AJ3" s="45" t="e">
        <f t="shared" ref="AJ3:AJ31" si="3">AI3/AG3</f>
        <v>#DIV/0!</v>
      </c>
      <c r="AL3" s="70">
        <v>0.9</v>
      </c>
      <c r="AM3" s="3"/>
      <c r="AN3" s="3"/>
    </row>
    <row r="4" spans="1:40" ht="15" thickBot="1" x14ac:dyDescent="0.35">
      <c r="A4" s="10" t="str">
        <f>Marzo!A4</f>
        <v>Antonia</v>
      </c>
      <c r="B4" s="11" t="s">
        <v>9</v>
      </c>
      <c r="C4" s="74"/>
      <c r="D4" s="74"/>
      <c r="E4" s="74"/>
      <c r="F4" s="74"/>
      <c r="G4" s="11" t="s">
        <v>9</v>
      </c>
      <c r="H4" s="11" t="s">
        <v>9</v>
      </c>
      <c r="I4" s="74"/>
      <c r="J4" s="74"/>
      <c r="K4" s="74"/>
      <c r="L4" s="74"/>
      <c r="M4" s="74"/>
      <c r="N4" s="11" t="s">
        <v>9</v>
      </c>
      <c r="O4" s="11" t="s">
        <v>9</v>
      </c>
      <c r="P4" s="74"/>
      <c r="Q4" s="74"/>
      <c r="R4" s="74"/>
      <c r="S4" s="74"/>
      <c r="T4" s="74"/>
      <c r="U4" s="11" t="s">
        <v>9</v>
      </c>
      <c r="V4" s="11" t="s">
        <v>9</v>
      </c>
      <c r="W4" s="74"/>
      <c r="X4" s="74"/>
      <c r="Y4" s="74"/>
      <c r="Z4" s="74"/>
      <c r="AA4" s="74"/>
      <c r="AB4" s="11" t="s">
        <v>9</v>
      </c>
      <c r="AC4" s="11" t="s">
        <v>9</v>
      </c>
      <c r="AD4" s="74"/>
      <c r="AE4" s="74"/>
      <c r="AF4" s="74"/>
      <c r="AG4" s="24">
        <f t="shared" si="0"/>
        <v>0</v>
      </c>
      <c r="AH4" s="24">
        <f t="shared" si="1"/>
        <v>0</v>
      </c>
      <c r="AI4" s="24">
        <f t="shared" si="2"/>
        <v>0</v>
      </c>
      <c r="AJ4" s="45" t="e">
        <f t="shared" si="3"/>
        <v>#DIV/0!</v>
      </c>
      <c r="AL4" s="3"/>
      <c r="AM4" s="3"/>
      <c r="AN4" s="3"/>
    </row>
    <row r="5" spans="1:40" x14ac:dyDescent="0.3">
      <c r="A5" s="10" t="str">
        <f>Marzo!A5</f>
        <v>Sofía</v>
      </c>
      <c r="B5" s="11" t="s">
        <v>9</v>
      </c>
      <c r="C5" s="74"/>
      <c r="D5" s="74"/>
      <c r="E5" s="74"/>
      <c r="F5" s="74"/>
      <c r="G5" s="11" t="s">
        <v>9</v>
      </c>
      <c r="H5" s="11" t="s">
        <v>9</v>
      </c>
      <c r="I5" s="74"/>
      <c r="J5" s="74"/>
      <c r="K5" s="74"/>
      <c r="L5" s="74"/>
      <c r="M5" s="74"/>
      <c r="N5" s="11" t="s">
        <v>9</v>
      </c>
      <c r="O5" s="11" t="s">
        <v>9</v>
      </c>
      <c r="P5" s="74"/>
      <c r="Q5" s="74"/>
      <c r="R5" s="74"/>
      <c r="S5" s="74"/>
      <c r="T5" s="74"/>
      <c r="U5" s="11" t="s">
        <v>9</v>
      </c>
      <c r="V5" s="11" t="s">
        <v>9</v>
      </c>
      <c r="W5" s="74"/>
      <c r="X5" s="74"/>
      <c r="Y5" s="74"/>
      <c r="Z5" s="74"/>
      <c r="AA5" s="74"/>
      <c r="AB5" s="11" t="s">
        <v>9</v>
      </c>
      <c r="AC5" s="11" t="s">
        <v>9</v>
      </c>
      <c r="AD5" s="74"/>
      <c r="AE5" s="74"/>
      <c r="AF5" s="74"/>
      <c r="AG5" s="24">
        <f t="shared" si="0"/>
        <v>0</v>
      </c>
      <c r="AH5" s="24">
        <f t="shared" si="1"/>
        <v>0</v>
      </c>
      <c r="AI5" s="24">
        <f t="shared" si="2"/>
        <v>0</v>
      </c>
      <c r="AJ5" s="45" t="e">
        <f t="shared" si="3"/>
        <v>#DIV/0!</v>
      </c>
      <c r="AL5" s="15">
        <v>0</v>
      </c>
      <c r="AM5" s="16" t="s">
        <v>14</v>
      </c>
      <c r="AN5" s="3"/>
    </row>
    <row r="6" spans="1:40" x14ac:dyDescent="0.3">
      <c r="A6" s="10" t="str">
        <f>Marzo!A6</f>
        <v>Carla</v>
      </c>
      <c r="B6" s="11" t="s">
        <v>9</v>
      </c>
      <c r="C6" s="74"/>
      <c r="D6" s="74"/>
      <c r="E6" s="74"/>
      <c r="F6" s="74"/>
      <c r="G6" s="11" t="s">
        <v>9</v>
      </c>
      <c r="H6" s="11" t="s">
        <v>9</v>
      </c>
      <c r="I6" s="74"/>
      <c r="J6" s="74"/>
      <c r="K6" s="74"/>
      <c r="L6" s="74"/>
      <c r="M6" s="74"/>
      <c r="N6" s="11" t="s">
        <v>9</v>
      </c>
      <c r="O6" s="11" t="s">
        <v>9</v>
      </c>
      <c r="P6" s="74"/>
      <c r="Q6" s="74"/>
      <c r="R6" s="74"/>
      <c r="S6" s="74"/>
      <c r="T6" s="74"/>
      <c r="U6" s="11" t="s">
        <v>9</v>
      </c>
      <c r="V6" s="11" t="s">
        <v>9</v>
      </c>
      <c r="W6" s="74"/>
      <c r="X6" s="74"/>
      <c r="Y6" s="74"/>
      <c r="Z6" s="74"/>
      <c r="AA6" s="74"/>
      <c r="AB6" s="11" t="s">
        <v>9</v>
      </c>
      <c r="AC6" s="11" t="s">
        <v>9</v>
      </c>
      <c r="AD6" s="74"/>
      <c r="AE6" s="74"/>
      <c r="AF6" s="74"/>
      <c r="AG6" s="24">
        <f t="shared" si="0"/>
        <v>0</v>
      </c>
      <c r="AH6" s="24">
        <f t="shared" si="1"/>
        <v>0</v>
      </c>
      <c r="AI6" s="24">
        <f t="shared" si="2"/>
        <v>0</v>
      </c>
      <c r="AJ6" s="45" t="e">
        <f t="shared" si="3"/>
        <v>#DIV/0!</v>
      </c>
      <c r="AL6" s="17">
        <v>1</v>
      </c>
      <c r="AM6" s="18" t="s">
        <v>16</v>
      </c>
      <c r="AN6" s="3"/>
    </row>
    <row r="7" spans="1:40" ht="15" thickBot="1" x14ac:dyDescent="0.35">
      <c r="A7" s="10">
        <f>Marzo!A7</f>
        <v>0</v>
      </c>
      <c r="B7" s="11" t="s">
        <v>9</v>
      </c>
      <c r="C7" s="74"/>
      <c r="D7" s="74"/>
      <c r="E7" s="74"/>
      <c r="F7" s="74"/>
      <c r="G7" s="11" t="s">
        <v>9</v>
      </c>
      <c r="H7" s="11" t="s">
        <v>9</v>
      </c>
      <c r="I7" s="74"/>
      <c r="J7" s="74"/>
      <c r="K7" s="74"/>
      <c r="L7" s="74"/>
      <c r="M7" s="74"/>
      <c r="N7" s="11" t="s">
        <v>9</v>
      </c>
      <c r="O7" s="11" t="s">
        <v>9</v>
      </c>
      <c r="P7" s="74"/>
      <c r="Q7" s="74"/>
      <c r="R7" s="74"/>
      <c r="S7" s="74"/>
      <c r="T7" s="74"/>
      <c r="U7" s="11" t="s">
        <v>9</v>
      </c>
      <c r="V7" s="11" t="s">
        <v>9</v>
      </c>
      <c r="W7" s="74"/>
      <c r="X7" s="74"/>
      <c r="Y7" s="74"/>
      <c r="Z7" s="74"/>
      <c r="AA7" s="74"/>
      <c r="AB7" s="11" t="s">
        <v>9</v>
      </c>
      <c r="AC7" s="11" t="s">
        <v>9</v>
      </c>
      <c r="AD7" s="74"/>
      <c r="AE7" s="74"/>
      <c r="AF7" s="74"/>
      <c r="AG7" s="24">
        <f t="shared" si="0"/>
        <v>0</v>
      </c>
      <c r="AH7" s="24">
        <f t="shared" si="1"/>
        <v>0</v>
      </c>
      <c r="AI7" s="24">
        <f t="shared" si="2"/>
        <v>0</v>
      </c>
      <c r="AJ7" s="45" t="e">
        <f t="shared" si="3"/>
        <v>#DIV/0!</v>
      </c>
      <c r="AL7" s="19" t="s">
        <v>9</v>
      </c>
      <c r="AM7" s="20" t="s">
        <v>17</v>
      </c>
      <c r="AN7" s="3"/>
    </row>
    <row r="8" spans="1:40" x14ac:dyDescent="0.3">
      <c r="A8" s="10">
        <f>Marzo!A8</f>
        <v>0</v>
      </c>
      <c r="B8" s="11" t="s">
        <v>9</v>
      </c>
      <c r="C8" s="74"/>
      <c r="D8" s="74"/>
      <c r="E8" s="74"/>
      <c r="F8" s="74"/>
      <c r="G8" s="11" t="s">
        <v>9</v>
      </c>
      <c r="H8" s="11" t="s">
        <v>9</v>
      </c>
      <c r="I8" s="74"/>
      <c r="J8" s="74"/>
      <c r="K8" s="74"/>
      <c r="L8" s="74"/>
      <c r="M8" s="74"/>
      <c r="N8" s="11" t="s">
        <v>9</v>
      </c>
      <c r="O8" s="11" t="s">
        <v>9</v>
      </c>
      <c r="P8" s="74"/>
      <c r="Q8" s="74"/>
      <c r="R8" s="74"/>
      <c r="S8" s="74"/>
      <c r="T8" s="74"/>
      <c r="U8" s="11" t="s">
        <v>9</v>
      </c>
      <c r="V8" s="11" t="s">
        <v>9</v>
      </c>
      <c r="W8" s="74"/>
      <c r="X8" s="74"/>
      <c r="Y8" s="74"/>
      <c r="Z8" s="74"/>
      <c r="AA8" s="74"/>
      <c r="AB8" s="11" t="s">
        <v>9</v>
      </c>
      <c r="AC8" s="11" t="s">
        <v>9</v>
      </c>
      <c r="AD8" s="74"/>
      <c r="AE8" s="74"/>
      <c r="AF8" s="74"/>
      <c r="AG8" s="24">
        <f t="shared" si="0"/>
        <v>0</v>
      </c>
      <c r="AH8" s="24">
        <f t="shared" si="1"/>
        <v>0</v>
      </c>
      <c r="AI8" s="24">
        <f t="shared" si="2"/>
        <v>0</v>
      </c>
      <c r="AJ8" s="45" t="e">
        <f t="shared" si="3"/>
        <v>#DIV/0!</v>
      </c>
    </row>
    <row r="9" spans="1:40" x14ac:dyDescent="0.3">
      <c r="A9" s="10">
        <f>Marzo!A9</f>
        <v>0</v>
      </c>
      <c r="B9" s="11" t="s">
        <v>9</v>
      </c>
      <c r="C9" s="74"/>
      <c r="D9" s="74"/>
      <c r="E9" s="74"/>
      <c r="F9" s="74"/>
      <c r="G9" s="11" t="s">
        <v>9</v>
      </c>
      <c r="H9" s="11" t="s">
        <v>9</v>
      </c>
      <c r="I9" s="74"/>
      <c r="J9" s="74"/>
      <c r="K9" s="74"/>
      <c r="L9" s="74"/>
      <c r="M9" s="74"/>
      <c r="N9" s="11" t="s">
        <v>9</v>
      </c>
      <c r="O9" s="11" t="s">
        <v>9</v>
      </c>
      <c r="P9" s="74"/>
      <c r="Q9" s="74"/>
      <c r="R9" s="74"/>
      <c r="S9" s="74"/>
      <c r="T9" s="74"/>
      <c r="U9" s="11" t="s">
        <v>9</v>
      </c>
      <c r="V9" s="11" t="s">
        <v>9</v>
      </c>
      <c r="W9" s="74"/>
      <c r="X9" s="74"/>
      <c r="Y9" s="74"/>
      <c r="Z9" s="74"/>
      <c r="AA9" s="74"/>
      <c r="AB9" s="11" t="s">
        <v>9</v>
      </c>
      <c r="AC9" s="11" t="s">
        <v>9</v>
      </c>
      <c r="AD9" s="74"/>
      <c r="AE9" s="74"/>
      <c r="AF9" s="74"/>
      <c r="AG9" s="24">
        <f t="shared" si="0"/>
        <v>0</v>
      </c>
      <c r="AH9" s="24">
        <f t="shared" si="1"/>
        <v>0</v>
      </c>
      <c r="AI9" s="24">
        <f t="shared" si="2"/>
        <v>0</v>
      </c>
      <c r="AJ9" s="45" t="e">
        <f t="shared" si="3"/>
        <v>#DIV/0!</v>
      </c>
    </row>
    <row r="10" spans="1:40" x14ac:dyDescent="0.3">
      <c r="A10" s="10">
        <f>Marzo!A10</f>
        <v>0</v>
      </c>
      <c r="B10" s="11" t="s">
        <v>9</v>
      </c>
      <c r="C10" s="74"/>
      <c r="D10" s="74"/>
      <c r="E10" s="74"/>
      <c r="F10" s="74"/>
      <c r="G10" s="11" t="s">
        <v>9</v>
      </c>
      <c r="H10" s="11" t="s">
        <v>9</v>
      </c>
      <c r="I10" s="74"/>
      <c r="J10" s="74"/>
      <c r="K10" s="74"/>
      <c r="L10" s="74"/>
      <c r="M10" s="74"/>
      <c r="N10" s="11" t="s">
        <v>9</v>
      </c>
      <c r="O10" s="11" t="s">
        <v>9</v>
      </c>
      <c r="P10" s="74"/>
      <c r="Q10" s="74"/>
      <c r="R10" s="74"/>
      <c r="S10" s="74"/>
      <c r="T10" s="74"/>
      <c r="U10" s="11" t="s">
        <v>9</v>
      </c>
      <c r="V10" s="11" t="s">
        <v>9</v>
      </c>
      <c r="W10" s="74"/>
      <c r="X10" s="74"/>
      <c r="Y10" s="74"/>
      <c r="Z10" s="74"/>
      <c r="AA10" s="74"/>
      <c r="AB10" s="11" t="s">
        <v>9</v>
      </c>
      <c r="AC10" s="11" t="s">
        <v>9</v>
      </c>
      <c r="AD10" s="74"/>
      <c r="AE10" s="74"/>
      <c r="AF10" s="74"/>
      <c r="AG10" s="24">
        <f t="shared" si="0"/>
        <v>0</v>
      </c>
      <c r="AH10" s="24">
        <f t="shared" si="1"/>
        <v>0</v>
      </c>
      <c r="AI10" s="24">
        <f t="shared" si="2"/>
        <v>0</v>
      </c>
      <c r="AJ10" s="45" t="e">
        <f t="shared" si="3"/>
        <v>#DIV/0!</v>
      </c>
    </row>
    <row r="11" spans="1:40" x14ac:dyDescent="0.3">
      <c r="A11" s="10">
        <f>Marzo!A11</f>
        <v>0</v>
      </c>
      <c r="B11" s="11" t="s">
        <v>9</v>
      </c>
      <c r="C11" s="74"/>
      <c r="D11" s="74"/>
      <c r="E11" s="74"/>
      <c r="F11" s="74"/>
      <c r="G11" s="11" t="s">
        <v>9</v>
      </c>
      <c r="H11" s="11" t="s">
        <v>9</v>
      </c>
      <c r="I11" s="74"/>
      <c r="J11" s="74"/>
      <c r="K11" s="74"/>
      <c r="L11" s="74"/>
      <c r="M11" s="74"/>
      <c r="N11" s="11" t="s">
        <v>9</v>
      </c>
      <c r="O11" s="11" t="s">
        <v>9</v>
      </c>
      <c r="P11" s="74"/>
      <c r="Q11" s="74"/>
      <c r="R11" s="74"/>
      <c r="S11" s="74"/>
      <c r="T11" s="74"/>
      <c r="U11" s="11" t="s">
        <v>9</v>
      </c>
      <c r="V11" s="11" t="s">
        <v>9</v>
      </c>
      <c r="W11" s="74"/>
      <c r="X11" s="74"/>
      <c r="Y11" s="74"/>
      <c r="Z11" s="74"/>
      <c r="AA11" s="74"/>
      <c r="AB11" s="11" t="s">
        <v>9</v>
      </c>
      <c r="AC11" s="11" t="s">
        <v>9</v>
      </c>
      <c r="AD11" s="74"/>
      <c r="AE11" s="74"/>
      <c r="AF11" s="74"/>
      <c r="AG11" s="24">
        <f t="shared" si="0"/>
        <v>0</v>
      </c>
      <c r="AH11" s="24">
        <f t="shared" si="1"/>
        <v>0</v>
      </c>
      <c r="AI11" s="24">
        <f t="shared" si="2"/>
        <v>0</v>
      </c>
      <c r="AJ11" s="45" t="e">
        <f t="shared" si="3"/>
        <v>#DIV/0!</v>
      </c>
    </row>
    <row r="12" spans="1:40" x14ac:dyDescent="0.3">
      <c r="A12" s="10">
        <f>Marzo!A12</f>
        <v>0</v>
      </c>
      <c r="B12" s="11" t="s">
        <v>9</v>
      </c>
      <c r="C12" s="74"/>
      <c r="D12" s="74"/>
      <c r="E12" s="74"/>
      <c r="F12" s="74"/>
      <c r="G12" s="11" t="s">
        <v>9</v>
      </c>
      <c r="H12" s="11" t="s">
        <v>9</v>
      </c>
      <c r="I12" s="74"/>
      <c r="J12" s="74"/>
      <c r="K12" s="74"/>
      <c r="L12" s="74"/>
      <c r="M12" s="74"/>
      <c r="N12" s="11" t="s">
        <v>9</v>
      </c>
      <c r="O12" s="11" t="s">
        <v>9</v>
      </c>
      <c r="P12" s="74"/>
      <c r="Q12" s="74"/>
      <c r="R12" s="74"/>
      <c r="S12" s="74"/>
      <c r="T12" s="74"/>
      <c r="U12" s="11" t="s">
        <v>9</v>
      </c>
      <c r="V12" s="11" t="s">
        <v>9</v>
      </c>
      <c r="W12" s="74"/>
      <c r="X12" s="74"/>
      <c r="Y12" s="74"/>
      <c r="Z12" s="74"/>
      <c r="AA12" s="74"/>
      <c r="AB12" s="11" t="s">
        <v>9</v>
      </c>
      <c r="AC12" s="11" t="s">
        <v>9</v>
      </c>
      <c r="AD12" s="74"/>
      <c r="AE12" s="74"/>
      <c r="AF12" s="74"/>
      <c r="AG12" s="24">
        <f t="shared" si="0"/>
        <v>0</v>
      </c>
      <c r="AH12" s="24">
        <f t="shared" si="1"/>
        <v>0</v>
      </c>
      <c r="AI12" s="24">
        <f t="shared" si="2"/>
        <v>0</v>
      </c>
      <c r="AJ12" s="45" t="e">
        <f t="shared" si="3"/>
        <v>#DIV/0!</v>
      </c>
    </row>
    <row r="13" spans="1:40" x14ac:dyDescent="0.3">
      <c r="A13" s="10">
        <f>Marzo!A13</f>
        <v>0</v>
      </c>
      <c r="B13" s="11" t="s">
        <v>9</v>
      </c>
      <c r="C13" s="74"/>
      <c r="D13" s="74"/>
      <c r="E13" s="74"/>
      <c r="F13" s="74"/>
      <c r="G13" s="11" t="s">
        <v>9</v>
      </c>
      <c r="H13" s="11" t="s">
        <v>9</v>
      </c>
      <c r="I13" s="74"/>
      <c r="J13" s="74"/>
      <c r="K13" s="74"/>
      <c r="L13" s="74"/>
      <c r="M13" s="74"/>
      <c r="N13" s="11" t="s">
        <v>9</v>
      </c>
      <c r="O13" s="11" t="s">
        <v>9</v>
      </c>
      <c r="P13" s="74"/>
      <c r="Q13" s="74"/>
      <c r="R13" s="74"/>
      <c r="S13" s="74"/>
      <c r="T13" s="74"/>
      <c r="U13" s="11" t="s">
        <v>9</v>
      </c>
      <c r="V13" s="11" t="s">
        <v>9</v>
      </c>
      <c r="W13" s="74"/>
      <c r="X13" s="74"/>
      <c r="Y13" s="74"/>
      <c r="Z13" s="74"/>
      <c r="AA13" s="74"/>
      <c r="AB13" s="11" t="s">
        <v>9</v>
      </c>
      <c r="AC13" s="11" t="s">
        <v>9</v>
      </c>
      <c r="AD13" s="74"/>
      <c r="AE13" s="74"/>
      <c r="AF13" s="74"/>
      <c r="AG13" s="24">
        <f t="shared" si="0"/>
        <v>0</v>
      </c>
      <c r="AH13" s="24">
        <f t="shared" si="1"/>
        <v>0</v>
      </c>
      <c r="AI13" s="24">
        <f t="shared" si="2"/>
        <v>0</v>
      </c>
      <c r="AJ13" s="45" t="e">
        <f t="shared" si="3"/>
        <v>#DIV/0!</v>
      </c>
    </row>
    <row r="14" spans="1:40" x14ac:dyDescent="0.3">
      <c r="A14" s="10">
        <f>Marzo!A14</f>
        <v>0</v>
      </c>
      <c r="B14" s="11" t="s">
        <v>9</v>
      </c>
      <c r="C14" s="74"/>
      <c r="D14" s="74"/>
      <c r="E14" s="74"/>
      <c r="F14" s="74"/>
      <c r="G14" s="11" t="s">
        <v>9</v>
      </c>
      <c r="H14" s="11" t="s">
        <v>9</v>
      </c>
      <c r="I14" s="74"/>
      <c r="J14" s="74"/>
      <c r="K14" s="74"/>
      <c r="L14" s="74"/>
      <c r="M14" s="74"/>
      <c r="N14" s="11" t="s">
        <v>9</v>
      </c>
      <c r="O14" s="11" t="s">
        <v>9</v>
      </c>
      <c r="P14" s="74"/>
      <c r="Q14" s="74"/>
      <c r="R14" s="74"/>
      <c r="S14" s="74"/>
      <c r="T14" s="74"/>
      <c r="U14" s="11" t="s">
        <v>9</v>
      </c>
      <c r="V14" s="11" t="s">
        <v>9</v>
      </c>
      <c r="W14" s="74"/>
      <c r="X14" s="74"/>
      <c r="Y14" s="74"/>
      <c r="Z14" s="74"/>
      <c r="AA14" s="74"/>
      <c r="AB14" s="11" t="s">
        <v>9</v>
      </c>
      <c r="AC14" s="11" t="s">
        <v>9</v>
      </c>
      <c r="AD14" s="74"/>
      <c r="AE14" s="74"/>
      <c r="AF14" s="74"/>
      <c r="AG14" s="24">
        <f t="shared" si="0"/>
        <v>0</v>
      </c>
      <c r="AH14" s="24">
        <f t="shared" si="1"/>
        <v>0</v>
      </c>
      <c r="AI14" s="24">
        <f t="shared" si="2"/>
        <v>0</v>
      </c>
      <c r="AJ14" s="45" t="e">
        <f t="shared" si="3"/>
        <v>#DIV/0!</v>
      </c>
    </row>
    <row r="15" spans="1:40" x14ac:dyDescent="0.3">
      <c r="A15" s="10">
        <f>Marzo!A15</f>
        <v>0</v>
      </c>
      <c r="B15" s="11" t="s">
        <v>9</v>
      </c>
      <c r="C15" s="74"/>
      <c r="D15" s="74"/>
      <c r="E15" s="74"/>
      <c r="F15" s="74"/>
      <c r="G15" s="11" t="s">
        <v>9</v>
      </c>
      <c r="H15" s="11" t="s">
        <v>9</v>
      </c>
      <c r="I15" s="74"/>
      <c r="J15" s="74"/>
      <c r="K15" s="74"/>
      <c r="L15" s="74"/>
      <c r="M15" s="74"/>
      <c r="N15" s="11" t="s">
        <v>9</v>
      </c>
      <c r="O15" s="11" t="s">
        <v>9</v>
      </c>
      <c r="P15" s="74"/>
      <c r="Q15" s="74"/>
      <c r="R15" s="74"/>
      <c r="S15" s="74"/>
      <c r="T15" s="74"/>
      <c r="U15" s="11" t="s">
        <v>9</v>
      </c>
      <c r="V15" s="11" t="s">
        <v>9</v>
      </c>
      <c r="W15" s="74"/>
      <c r="X15" s="74"/>
      <c r="Y15" s="74"/>
      <c r="Z15" s="74"/>
      <c r="AA15" s="74"/>
      <c r="AB15" s="11" t="s">
        <v>9</v>
      </c>
      <c r="AC15" s="11" t="s">
        <v>9</v>
      </c>
      <c r="AD15" s="74"/>
      <c r="AE15" s="74"/>
      <c r="AF15" s="74"/>
      <c r="AG15" s="24">
        <f t="shared" si="0"/>
        <v>0</v>
      </c>
      <c r="AH15" s="24">
        <f t="shared" si="1"/>
        <v>0</v>
      </c>
      <c r="AI15" s="24">
        <f t="shared" si="2"/>
        <v>0</v>
      </c>
      <c r="AJ15" s="45" t="e">
        <f t="shared" si="3"/>
        <v>#DIV/0!</v>
      </c>
    </row>
    <row r="16" spans="1:40" x14ac:dyDescent="0.3">
      <c r="A16" s="10">
        <f>Marzo!A16</f>
        <v>0</v>
      </c>
      <c r="B16" s="11" t="s">
        <v>9</v>
      </c>
      <c r="C16" s="74"/>
      <c r="D16" s="74"/>
      <c r="E16" s="74"/>
      <c r="F16" s="74"/>
      <c r="G16" s="11" t="s">
        <v>9</v>
      </c>
      <c r="H16" s="11" t="s">
        <v>9</v>
      </c>
      <c r="I16" s="74"/>
      <c r="J16" s="74"/>
      <c r="K16" s="74"/>
      <c r="L16" s="74"/>
      <c r="M16" s="74"/>
      <c r="N16" s="11" t="s">
        <v>9</v>
      </c>
      <c r="O16" s="11" t="s">
        <v>9</v>
      </c>
      <c r="P16" s="74"/>
      <c r="Q16" s="74"/>
      <c r="R16" s="74"/>
      <c r="S16" s="74"/>
      <c r="T16" s="74"/>
      <c r="U16" s="11" t="s">
        <v>9</v>
      </c>
      <c r="V16" s="11" t="s">
        <v>9</v>
      </c>
      <c r="W16" s="74"/>
      <c r="X16" s="74"/>
      <c r="Y16" s="74"/>
      <c r="Z16" s="74"/>
      <c r="AA16" s="74"/>
      <c r="AB16" s="11" t="s">
        <v>9</v>
      </c>
      <c r="AC16" s="11" t="s">
        <v>9</v>
      </c>
      <c r="AD16" s="74"/>
      <c r="AE16" s="74"/>
      <c r="AF16" s="74"/>
      <c r="AG16" s="24">
        <f t="shared" si="0"/>
        <v>0</v>
      </c>
      <c r="AH16" s="24">
        <f t="shared" si="1"/>
        <v>0</v>
      </c>
      <c r="AI16" s="24">
        <f t="shared" si="2"/>
        <v>0</v>
      </c>
      <c r="AJ16" s="45" t="e">
        <f t="shared" si="3"/>
        <v>#DIV/0!</v>
      </c>
    </row>
    <row r="17" spans="1:36" x14ac:dyDescent="0.3">
      <c r="A17" s="10">
        <f>Marzo!A17</f>
        <v>0</v>
      </c>
      <c r="B17" s="11" t="s">
        <v>9</v>
      </c>
      <c r="C17" s="74"/>
      <c r="D17" s="74"/>
      <c r="E17" s="74"/>
      <c r="F17" s="74"/>
      <c r="G17" s="11" t="s">
        <v>9</v>
      </c>
      <c r="H17" s="11" t="s">
        <v>9</v>
      </c>
      <c r="I17" s="74"/>
      <c r="J17" s="74"/>
      <c r="K17" s="74"/>
      <c r="L17" s="74"/>
      <c r="M17" s="74"/>
      <c r="N17" s="11" t="s">
        <v>9</v>
      </c>
      <c r="O17" s="11" t="s">
        <v>9</v>
      </c>
      <c r="P17" s="74"/>
      <c r="Q17" s="74"/>
      <c r="R17" s="74"/>
      <c r="S17" s="74"/>
      <c r="T17" s="74"/>
      <c r="U17" s="11" t="s">
        <v>9</v>
      </c>
      <c r="V17" s="11" t="s">
        <v>9</v>
      </c>
      <c r="W17" s="74"/>
      <c r="X17" s="74"/>
      <c r="Y17" s="74"/>
      <c r="Z17" s="74"/>
      <c r="AA17" s="74"/>
      <c r="AB17" s="11" t="s">
        <v>9</v>
      </c>
      <c r="AC17" s="11" t="s">
        <v>9</v>
      </c>
      <c r="AD17" s="74"/>
      <c r="AE17" s="74"/>
      <c r="AF17" s="74"/>
      <c r="AG17" s="24">
        <f t="shared" si="0"/>
        <v>0</v>
      </c>
      <c r="AH17" s="24">
        <f t="shared" si="1"/>
        <v>0</v>
      </c>
      <c r="AI17" s="24">
        <f t="shared" si="2"/>
        <v>0</v>
      </c>
      <c r="AJ17" s="45" t="e">
        <f t="shared" si="3"/>
        <v>#DIV/0!</v>
      </c>
    </row>
    <row r="18" spans="1:36" x14ac:dyDescent="0.3">
      <c r="A18" s="10">
        <f>Marzo!A18</f>
        <v>0</v>
      </c>
      <c r="B18" s="11" t="s">
        <v>9</v>
      </c>
      <c r="C18" s="74"/>
      <c r="D18" s="74"/>
      <c r="E18" s="74"/>
      <c r="F18" s="74"/>
      <c r="G18" s="11" t="s">
        <v>9</v>
      </c>
      <c r="H18" s="11" t="s">
        <v>9</v>
      </c>
      <c r="I18" s="74"/>
      <c r="J18" s="74"/>
      <c r="K18" s="74"/>
      <c r="L18" s="74"/>
      <c r="M18" s="74"/>
      <c r="N18" s="11" t="s">
        <v>9</v>
      </c>
      <c r="O18" s="11" t="s">
        <v>9</v>
      </c>
      <c r="P18" s="74"/>
      <c r="Q18" s="74"/>
      <c r="R18" s="74"/>
      <c r="S18" s="74"/>
      <c r="T18" s="74"/>
      <c r="U18" s="11" t="s">
        <v>9</v>
      </c>
      <c r="V18" s="11" t="s">
        <v>9</v>
      </c>
      <c r="W18" s="74"/>
      <c r="X18" s="74"/>
      <c r="Y18" s="74"/>
      <c r="Z18" s="74"/>
      <c r="AA18" s="74"/>
      <c r="AB18" s="11" t="s">
        <v>9</v>
      </c>
      <c r="AC18" s="11" t="s">
        <v>9</v>
      </c>
      <c r="AD18" s="74"/>
      <c r="AE18" s="74"/>
      <c r="AF18" s="74"/>
      <c r="AG18" s="24">
        <f t="shared" si="0"/>
        <v>0</v>
      </c>
      <c r="AH18" s="24">
        <f t="shared" si="1"/>
        <v>0</v>
      </c>
      <c r="AI18" s="24">
        <f t="shared" si="2"/>
        <v>0</v>
      </c>
      <c r="AJ18" s="45" t="e">
        <f t="shared" si="3"/>
        <v>#DIV/0!</v>
      </c>
    </row>
    <row r="19" spans="1:36" x14ac:dyDescent="0.3">
      <c r="A19" s="10">
        <f>Marzo!A19</f>
        <v>0</v>
      </c>
      <c r="B19" s="11" t="s">
        <v>9</v>
      </c>
      <c r="C19" s="74"/>
      <c r="D19" s="74"/>
      <c r="E19" s="74"/>
      <c r="F19" s="74"/>
      <c r="G19" s="11" t="s">
        <v>9</v>
      </c>
      <c r="H19" s="11" t="s">
        <v>9</v>
      </c>
      <c r="I19" s="74"/>
      <c r="J19" s="74"/>
      <c r="K19" s="74"/>
      <c r="L19" s="74"/>
      <c r="M19" s="74"/>
      <c r="N19" s="11" t="s">
        <v>9</v>
      </c>
      <c r="O19" s="11" t="s">
        <v>9</v>
      </c>
      <c r="P19" s="74"/>
      <c r="Q19" s="74"/>
      <c r="R19" s="74"/>
      <c r="S19" s="74"/>
      <c r="T19" s="74"/>
      <c r="U19" s="11" t="s">
        <v>9</v>
      </c>
      <c r="V19" s="11" t="s">
        <v>9</v>
      </c>
      <c r="W19" s="74"/>
      <c r="X19" s="74"/>
      <c r="Y19" s="74"/>
      <c r="Z19" s="74"/>
      <c r="AA19" s="74"/>
      <c r="AB19" s="11" t="s">
        <v>9</v>
      </c>
      <c r="AC19" s="11" t="s">
        <v>9</v>
      </c>
      <c r="AD19" s="74"/>
      <c r="AE19" s="74"/>
      <c r="AF19" s="74"/>
      <c r="AG19" s="24">
        <f t="shared" si="0"/>
        <v>0</v>
      </c>
      <c r="AH19" s="24">
        <f t="shared" si="1"/>
        <v>0</v>
      </c>
      <c r="AI19" s="24">
        <f t="shared" si="2"/>
        <v>0</v>
      </c>
      <c r="AJ19" s="45" t="e">
        <f t="shared" si="3"/>
        <v>#DIV/0!</v>
      </c>
    </row>
    <row r="20" spans="1:36" x14ac:dyDescent="0.3">
      <c r="A20" s="10">
        <f>Marzo!A20</f>
        <v>0</v>
      </c>
      <c r="B20" s="11" t="s">
        <v>9</v>
      </c>
      <c r="C20" s="74"/>
      <c r="D20" s="74"/>
      <c r="E20" s="74"/>
      <c r="F20" s="74"/>
      <c r="G20" s="11" t="s">
        <v>9</v>
      </c>
      <c r="H20" s="11" t="s">
        <v>9</v>
      </c>
      <c r="I20" s="74"/>
      <c r="J20" s="74"/>
      <c r="K20" s="74"/>
      <c r="L20" s="74"/>
      <c r="M20" s="74"/>
      <c r="N20" s="11" t="s">
        <v>9</v>
      </c>
      <c r="O20" s="11" t="s">
        <v>9</v>
      </c>
      <c r="P20" s="74"/>
      <c r="Q20" s="74"/>
      <c r="R20" s="74"/>
      <c r="S20" s="74"/>
      <c r="T20" s="74"/>
      <c r="U20" s="11" t="s">
        <v>9</v>
      </c>
      <c r="V20" s="11" t="s">
        <v>9</v>
      </c>
      <c r="W20" s="74"/>
      <c r="X20" s="74"/>
      <c r="Y20" s="74"/>
      <c r="Z20" s="74"/>
      <c r="AA20" s="74"/>
      <c r="AB20" s="11" t="s">
        <v>9</v>
      </c>
      <c r="AC20" s="11" t="s">
        <v>9</v>
      </c>
      <c r="AD20" s="74"/>
      <c r="AE20" s="74"/>
      <c r="AF20" s="74"/>
      <c r="AG20" s="24">
        <f t="shared" si="0"/>
        <v>0</v>
      </c>
      <c r="AH20" s="24">
        <f t="shared" si="1"/>
        <v>0</v>
      </c>
      <c r="AI20" s="24">
        <f t="shared" si="2"/>
        <v>0</v>
      </c>
      <c r="AJ20" s="45" t="e">
        <f t="shared" si="3"/>
        <v>#DIV/0!</v>
      </c>
    </row>
    <row r="21" spans="1:36" x14ac:dyDescent="0.3">
      <c r="A21" s="10">
        <f>Marzo!A21</f>
        <v>0</v>
      </c>
      <c r="B21" s="11" t="s">
        <v>9</v>
      </c>
      <c r="C21" s="74"/>
      <c r="D21" s="74"/>
      <c r="E21" s="74"/>
      <c r="F21" s="74"/>
      <c r="G21" s="11" t="s">
        <v>9</v>
      </c>
      <c r="H21" s="11" t="s">
        <v>9</v>
      </c>
      <c r="I21" s="74"/>
      <c r="J21" s="74"/>
      <c r="K21" s="74"/>
      <c r="L21" s="74"/>
      <c r="M21" s="74"/>
      <c r="N21" s="11" t="s">
        <v>9</v>
      </c>
      <c r="O21" s="11" t="s">
        <v>9</v>
      </c>
      <c r="P21" s="74"/>
      <c r="Q21" s="74"/>
      <c r="R21" s="74"/>
      <c r="S21" s="74"/>
      <c r="T21" s="74"/>
      <c r="U21" s="11" t="s">
        <v>9</v>
      </c>
      <c r="V21" s="11" t="s">
        <v>9</v>
      </c>
      <c r="W21" s="74"/>
      <c r="X21" s="74"/>
      <c r="Y21" s="74"/>
      <c r="Z21" s="74"/>
      <c r="AA21" s="74"/>
      <c r="AB21" s="11" t="s">
        <v>9</v>
      </c>
      <c r="AC21" s="11" t="s">
        <v>9</v>
      </c>
      <c r="AD21" s="74"/>
      <c r="AE21" s="74"/>
      <c r="AF21" s="74"/>
      <c r="AG21" s="24">
        <f t="shared" si="0"/>
        <v>0</v>
      </c>
      <c r="AH21" s="24">
        <f t="shared" si="1"/>
        <v>0</v>
      </c>
      <c r="AI21" s="24">
        <f t="shared" si="2"/>
        <v>0</v>
      </c>
      <c r="AJ21" s="45" t="e">
        <f t="shared" si="3"/>
        <v>#DIV/0!</v>
      </c>
    </row>
    <row r="22" spans="1:36" x14ac:dyDescent="0.3">
      <c r="A22" s="10">
        <f>Marzo!A22</f>
        <v>0</v>
      </c>
      <c r="B22" s="11" t="s">
        <v>9</v>
      </c>
      <c r="C22" s="74"/>
      <c r="D22" s="74"/>
      <c r="E22" s="74"/>
      <c r="F22" s="74"/>
      <c r="G22" s="11" t="s">
        <v>9</v>
      </c>
      <c r="H22" s="11" t="s">
        <v>9</v>
      </c>
      <c r="I22" s="74"/>
      <c r="J22" s="74"/>
      <c r="K22" s="74"/>
      <c r="L22" s="74"/>
      <c r="M22" s="74"/>
      <c r="N22" s="11" t="s">
        <v>9</v>
      </c>
      <c r="O22" s="11" t="s">
        <v>9</v>
      </c>
      <c r="P22" s="74"/>
      <c r="Q22" s="74"/>
      <c r="R22" s="74"/>
      <c r="S22" s="74"/>
      <c r="T22" s="74"/>
      <c r="U22" s="11" t="s">
        <v>9</v>
      </c>
      <c r="V22" s="11" t="s">
        <v>9</v>
      </c>
      <c r="W22" s="74"/>
      <c r="X22" s="74"/>
      <c r="Y22" s="74"/>
      <c r="Z22" s="74"/>
      <c r="AA22" s="74"/>
      <c r="AB22" s="11" t="s">
        <v>9</v>
      </c>
      <c r="AC22" s="11" t="s">
        <v>9</v>
      </c>
      <c r="AD22" s="74"/>
      <c r="AE22" s="74"/>
      <c r="AF22" s="74"/>
      <c r="AG22" s="24">
        <f t="shared" si="0"/>
        <v>0</v>
      </c>
      <c r="AH22" s="24">
        <f t="shared" si="1"/>
        <v>0</v>
      </c>
      <c r="AI22" s="24">
        <f t="shared" si="2"/>
        <v>0</v>
      </c>
      <c r="AJ22" s="45" t="e">
        <f t="shared" si="3"/>
        <v>#DIV/0!</v>
      </c>
    </row>
    <row r="23" spans="1:36" x14ac:dyDescent="0.3">
      <c r="A23" s="10">
        <f>Marzo!A23</f>
        <v>0</v>
      </c>
      <c r="B23" s="11" t="s">
        <v>9</v>
      </c>
      <c r="C23" s="74"/>
      <c r="D23" s="74"/>
      <c r="E23" s="74"/>
      <c r="F23" s="74"/>
      <c r="G23" s="11" t="s">
        <v>9</v>
      </c>
      <c r="H23" s="11" t="s">
        <v>9</v>
      </c>
      <c r="I23" s="74"/>
      <c r="J23" s="74"/>
      <c r="K23" s="74"/>
      <c r="L23" s="74"/>
      <c r="M23" s="74"/>
      <c r="N23" s="11" t="s">
        <v>9</v>
      </c>
      <c r="O23" s="11" t="s">
        <v>9</v>
      </c>
      <c r="P23" s="74"/>
      <c r="Q23" s="74"/>
      <c r="R23" s="74"/>
      <c r="S23" s="74"/>
      <c r="T23" s="74"/>
      <c r="U23" s="11" t="s">
        <v>9</v>
      </c>
      <c r="V23" s="11" t="s">
        <v>9</v>
      </c>
      <c r="W23" s="74"/>
      <c r="X23" s="74"/>
      <c r="Y23" s="74"/>
      <c r="Z23" s="74"/>
      <c r="AA23" s="74"/>
      <c r="AB23" s="11" t="s">
        <v>9</v>
      </c>
      <c r="AC23" s="11" t="s">
        <v>9</v>
      </c>
      <c r="AD23" s="74"/>
      <c r="AE23" s="74"/>
      <c r="AF23" s="74"/>
      <c r="AG23" s="24">
        <f t="shared" si="0"/>
        <v>0</v>
      </c>
      <c r="AH23" s="24">
        <f t="shared" si="1"/>
        <v>0</v>
      </c>
      <c r="AI23" s="24">
        <f t="shared" si="2"/>
        <v>0</v>
      </c>
      <c r="AJ23" s="45" t="e">
        <f t="shared" si="3"/>
        <v>#DIV/0!</v>
      </c>
    </row>
    <row r="24" spans="1:36" x14ac:dyDescent="0.3">
      <c r="A24" s="10">
        <f>Marzo!A24</f>
        <v>0</v>
      </c>
      <c r="B24" s="11" t="s">
        <v>9</v>
      </c>
      <c r="C24" s="74"/>
      <c r="D24" s="74"/>
      <c r="E24" s="74"/>
      <c r="F24" s="74"/>
      <c r="G24" s="11" t="s">
        <v>9</v>
      </c>
      <c r="H24" s="11" t="s">
        <v>9</v>
      </c>
      <c r="I24" s="74"/>
      <c r="J24" s="74"/>
      <c r="K24" s="74"/>
      <c r="L24" s="74"/>
      <c r="M24" s="74"/>
      <c r="N24" s="11" t="s">
        <v>9</v>
      </c>
      <c r="O24" s="11" t="s">
        <v>9</v>
      </c>
      <c r="P24" s="74"/>
      <c r="Q24" s="74"/>
      <c r="R24" s="74"/>
      <c r="S24" s="74"/>
      <c r="T24" s="74"/>
      <c r="U24" s="11" t="s">
        <v>9</v>
      </c>
      <c r="V24" s="11" t="s">
        <v>9</v>
      </c>
      <c r="W24" s="74"/>
      <c r="X24" s="74"/>
      <c r="Y24" s="74"/>
      <c r="Z24" s="74"/>
      <c r="AA24" s="74"/>
      <c r="AB24" s="11" t="s">
        <v>9</v>
      </c>
      <c r="AC24" s="11" t="s">
        <v>9</v>
      </c>
      <c r="AD24" s="74"/>
      <c r="AE24" s="74"/>
      <c r="AF24" s="74"/>
      <c r="AG24" s="24">
        <f t="shared" si="0"/>
        <v>0</v>
      </c>
      <c r="AH24" s="24">
        <f t="shared" si="1"/>
        <v>0</v>
      </c>
      <c r="AI24" s="24">
        <f t="shared" si="2"/>
        <v>0</v>
      </c>
      <c r="AJ24" s="45" t="e">
        <f t="shared" si="3"/>
        <v>#DIV/0!</v>
      </c>
    </row>
    <row r="25" spans="1:36" x14ac:dyDescent="0.3">
      <c r="A25" s="10">
        <f>Marzo!A25</f>
        <v>0</v>
      </c>
      <c r="B25" s="11" t="s">
        <v>9</v>
      </c>
      <c r="C25" s="74"/>
      <c r="D25" s="74"/>
      <c r="E25" s="74"/>
      <c r="F25" s="74"/>
      <c r="G25" s="11" t="s">
        <v>9</v>
      </c>
      <c r="H25" s="11" t="s">
        <v>9</v>
      </c>
      <c r="I25" s="74"/>
      <c r="J25" s="74"/>
      <c r="K25" s="74"/>
      <c r="L25" s="74"/>
      <c r="M25" s="74"/>
      <c r="N25" s="11" t="s">
        <v>9</v>
      </c>
      <c r="O25" s="11" t="s">
        <v>9</v>
      </c>
      <c r="P25" s="74"/>
      <c r="Q25" s="74"/>
      <c r="R25" s="74"/>
      <c r="S25" s="74"/>
      <c r="T25" s="74"/>
      <c r="U25" s="11" t="s">
        <v>9</v>
      </c>
      <c r="V25" s="11" t="s">
        <v>9</v>
      </c>
      <c r="W25" s="74"/>
      <c r="X25" s="74"/>
      <c r="Y25" s="74"/>
      <c r="Z25" s="74"/>
      <c r="AA25" s="74"/>
      <c r="AB25" s="11" t="s">
        <v>9</v>
      </c>
      <c r="AC25" s="11" t="s">
        <v>9</v>
      </c>
      <c r="AD25" s="74"/>
      <c r="AE25" s="74"/>
      <c r="AF25" s="74"/>
      <c r="AG25" s="24">
        <f t="shared" si="0"/>
        <v>0</v>
      </c>
      <c r="AH25" s="24">
        <f t="shared" si="1"/>
        <v>0</v>
      </c>
      <c r="AI25" s="24">
        <f t="shared" si="2"/>
        <v>0</v>
      </c>
      <c r="AJ25" s="45" t="e">
        <f t="shared" si="3"/>
        <v>#DIV/0!</v>
      </c>
    </row>
    <row r="26" spans="1:36" x14ac:dyDescent="0.3">
      <c r="A26" s="10">
        <f>Marzo!A26</f>
        <v>0</v>
      </c>
      <c r="B26" s="11" t="s">
        <v>9</v>
      </c>
      <c r="C26" s="74"/>
      <c r="D26" s="74"/>
      <c r="E26" s="74"/>
      <c r="F26" s="74"/>
      <c r="G26" s="11" t="s">
        <v>9</v>
      </c>
      <c r="H26" s="11" t="s">
        <v>9</v>
      </c>
      <c r="I26" s="74"/>
      <c r="J26" s="74"/>
      <c r="K26" s="74"/>
      <c r="L26" s="74"/>
      <c r="M26" s="74"/>
      <c r="N26" s="11" t="s">
        <v>9</v>
      </c>
      <c r="O26" s="11" t="s">
        <v>9</v>
      </c>
      <c r="P26" s="74"/>
      <c r="Q26" s="74"/>
      <c r="R26" s="74"/>
      <c r="S26" s="74"/>
      <c r="T26" s="74"/>
      <c r="U26" s="11" t="s">
        <v>9</v>
      </c>
      <c r="V26" s="11" t="s">
        <v>9</v>
      </c>
      <c r="W26" s="74"/>
      <c r="X26" s="74"/>
      <c r="Y26" s="74"/>
      <c r="Z26" s="74"/>
      <c r="AA26" s="74"/>
      <c r="AB26" s="11" t="s">
        <v>9</v>
      </c>
      <c r="AC26" s="11" t="s">
        <v>9</v>
      </c>
      <c r="AD26" s="74"/>
      <c r="AE26" s="74"/>
      <c r="AF26" s="74"/>
      <c r="AG26" s="24">
        <f t="shared" si="0"/>
        <v>0</v>
      </c>
      <c r="AH26" s="24">
        <f t="shared" si="1"/>
        <v>0</v>
      </c>
      <c r="AI26" s="24">
        <f t="shared" si="2"/>
        <v>0</v>
      </c>
      <c r="AJ26" s="45" t="e">
        <f t="shared" si="3"/>
        <v>#DIV/0!</v>
      </c>
    </row>
    <row r="27" spans="1:36" x14ac:dyDescent="0.3">
      <c r="A27" s="10">
        <f>Marzo!A27</f>
        <v>0</v>
      </c>
      <c r="B27" s="11" t="s">
        <v>9</v>
      </c>
      <c r="C27" s="74"/>
      <c r="D27" s="74"/>
      <c r="E27" s="74"/>
      <c r="F27" s="74"/>
      <c r="G27" s="11" t="s">
        <v>9</v>
      </c>
      <c r="H27" s="11" t="s">
        <v>9</v>
      </c>
      <c r="I27" s="74"/>
      <c r="J27" s="74"/>
      <c r="K27" s="74"/>
      <c r="L27" s="74"/>
      <c r="M27" s="74"/>
      <c r="N27" s="11" t="s">
        <v>9</v>
      </c>
      <c r="O27" s="11" t="s">
        <v>9</v>
      </c>
      <c r="P27" s="74"/>
      <c r="Q27" s="74"/>
      <c r="R27" s="74"/>
      <c r="S27" s="74"/>
      <c r="T27" s="74"/>
      <c r="U27" s="11" t="s">
        <v>9</v>
      </c>
      <c r="V27" s="11" t="s">
        <v>9</v>
      </c>
      <c r="W27" s="74"/>
      <c r="X27" s="74"/>
      <c r="Y27" s="74"/>
      <c r="Z27" s="74"/>
      <c r="AA27" s="74"/>
      <c r="AB27" s="11" t="s">
        <v>9</v>
      </c>
      <c r="AC27" s="11" t="s">
        <v>9</v>
      </c>
      <c r="AD27" s="74"/>
      <c r="AE27" s="74"/>
      <c r="AF27" s="74"/>
      <c r="AG27" s="24">
        <f t="shared" si="0"/>
        <v>0</v>
      </c>
      <c r="AH27" s="24">
        <f t="shared" si="1"/>
        <v>0</v>
      </c>
      <c r="AI27" s="24">
        <f t="shared" si="2"/>
        <v>0</v>
      </c>
      <c r="AJ27" s="45" t="e">
        <f t="shared" si="3"/>
        <v>#DIV/0!</v>
      </c>
    </row>
    <row r="28" spans="1:36" x14ac:dyDescent="0.3">
      <c r="A28" s="10">
        <f>Marzo!A28</f>
        <v>0</v>
      </c>
      <c r="B28" s="11" t="s">
        <v>9</v>
      </c>
      <c r="C28" s="74"/>
      <c r="D28" s="74"/>
      <c r="E28" s="74"/>
      <c r="F28" s="74"/>
      <c r="G28" s="11" t="s">
        <v>9</v>
      </c>
      <c r="H28" s="11" t="s">
        <v>9</v>
      </c>
      <c r="I28" s="74"/>
      <c r="J28" s="74"/>
      <c r="K28" s="74"/>
      <c r="L28" s="74"/>
      <c r="M28" s="74"/>
      <c r="N28" s="11" t="s">
        <v>9</v>
      </c>
      <c r="O28" s="11" t="s">
        <v>9</v>
      </c>
      <c r="P28" s="74"/>
      <c r="Q28" s="74"/>
      <c r="R28" s="74"/>
      <c r="S28" s="74"/>
      <c r="T28" s="74"/>
      <c r="U28" s="11" t="s">
        <v>9</v>
      </c>
      <c r="V28" s="11" t="s">
        <v>9</v>
      </c>
      <c r="W28" s="74"/>
      <c r="X28" s="74"/>
      <c r="Y28" s="74"/>
      <c r="Z28" s="74"/>
      <c r="AA28" s="74"/>
      <c r="AB28" s="11" t="s">
        <v>9</v>
      </c>
      <c r="AC28" s="11" t="s">
        <v>9</v>
      </c>
      <c r="AD28" s="74"/>
      <c r="AE28" s="74"/>
      <c r="AF28" s="74"/>
      <c r="AG28" s="24">
        <f t="shared" si="0"/>
        <v>0</v>
      </c>
      <c r="AH28" s="24">
        <f t="shared" si="1"/>
        <v>0</v>
      </c>
      <c r="AI28" s="24">
        <f t="shared" si="2"/>
        <v>0</v>
      </c>
      <c r="AJ28" s="45" t="e">
        <f t="shared" si="3"/>
        <v>#DIV/0!</v>
      </c>
    </row>
    <row r="29" spans="1:36" x14ac:dyDescent="0.3">
      <c r="A29" s="10">
        <f>Marzo!A29</f>
        <v>0</v>
      </c>
      <c r="B29" s="11" t="s">
        <v>9</v>
      </c>
      <c r="C29" s="74"/>
      <c r="D29" s="74"/>
      <c r="E29" s="74"/>
      <c r="F29" s="74"/>
      <c r="G29" s="11" t="s">
        <v>9</v>
      </c>
      <c r="H29" s="11" t="s">
        <v>9</v>
      </c>
      <c r="I29" s="74"/>
      <c r="J29" s="74"/>
      <c r="K29" s="74"/>
      <c r="L29" s="74"/>
      <c r="M29" s="74"/>
      <c r="N29" s="11" t="s">
        <v>9</v>
      </c>
      <c r="O29" s="11" t="s">
        <v>9</v>
      </c>
      <c r="P29" s="74"/>
      <c r="Q29" s="74"/>
      <c r="R29" s="74"/>
      <c r="S29" s="74"/>
      <c r="T29" s="74"/>
      <c r="U29" s="11" t="s">
        <v>9</v>
      </c>
      <c r="V29" s="11" t="s">
        <v>9</v>
      </c>
      <c r="W29" s="74"/>
      <c r="X29" s="74"/>
      <c r="Y29" s="74"/>
      <c r="Z29" s="74"/>
      <c r="AA29" s="74"/>
      <c r="AB29" s="11" t="s">
        <v>9</v>
      </c>
      <c r="AC29" s="11" t="s">
        <v>9</v>
      </c>
      <c r="AD29" s="74"/>
      <c r="AE29" s="74"/>
      <c r="AF29" s="74"/>
      <c r="AG29" s="24">
        <f t="shared" si="0"/>
        <v>0</v>
      </c>
      <c r="AH29" s="24">
        <f t="shared" si="1"/>
        <v>0</v>
      </c>
      <c r="AI29" s="24">
        <f t="shared" si="2"/>
        <v>0</v>
      </c>
      <c r="AJ29" s="45" t="e">
        <f t="shared" si="3"/>
        <v>#DIV/0!</v>
      </c>
    </row>
    <row r="30" spans="1:36" x14ac:dyDescent="0.3">
      <c r="A30" s="10">
        <f>Marzo!A30</f>
        <v>0</v>
      </c>
      <c r="B30" s="11" t="s">
        <v>9</v>
      </c>
      <c r="C30" s="74"/>
      <c r="D30" s="74"/>
      <c r="E30" s="74"/>
      <c r="F30" s="74"/>
      <c r="G30" s="11" t="s">
        <v>9</v>
      </c>
      <c r="H30" s="11" t="s">
        <v>9</v>
      </c>
      <c r="I30" s="74"/>
      <c r="J30" s="74"/>
      <c r="K30" s="74"/>
      <c r="L30" s="74"/>
      <c r="M30" s="74"/>
      <c r="N30" s="11" t="s">
        <v>9</v>
      </c>
      <c r="O30" s="11" t="s">
        <v>9</v>
      </c>
      <c r="P30" s="74"/>
      <c r="Q30" s="74"/>
      <c r="R30" s="74"/>
      <c r="S30" s="74"/>
      <c r="T30" s="74"/>
      <c r="U30" s="11" t="s">
        <v>9</v>
      </c>
      <c r="V30" s="11" t="s">
        <v>9</v>
      </c>
      <c r="W30" s="74"/>
      <c r="X30" s="74"/>
      <c r="Y30" s="74"/>
      <c r="Z30" s="74"/>
      <c r="AA30" s="74"/>
      <c r="AB30" s="11" t="s">
        <v>9</v>
      </c>
      <c r="AC30" s="11" t="s">
        <v>9</v>
      </c>
      <c r="AD30" s="74"/>
      <c r="AE30" s="74"/>
      <c r="AF30" s="74"/>
      <c r="AG30" s="24">
        <f t="shared" si="0"/>
        <v>0</v>
      </c>
      <c r="AH30" s="24">
        <f t="shared" si="1"/>
        <v>0</v>
      </c>
      <c r="AI30" s="24">
        <f t="shared" si="2"/>
        <v>0</v>
      </c>
      <c r="AJ30" s="45" t="e">
        <f t="shared" si="3"/>
        <v>#DIV/0!</v>
      </c>
    </row>
    <row r="31" spans="1:36" ht="15" thickBot="1" x14ac:dyDescent="0.35">
      <c r="A31" s="36">
        <f>Marzo!A31</f>
        <v>0</v>
      </c>
      <c r="B31" s="46" t="s">
        <v>9</v>
      </c>
      <c r="C31" s="75"/>
      <c r="D31" s="75"/>
      <c r="E31" s="75"/>
      <c r="F31" s="75"/>
      <c r="G31" s="46" t="s">
        <v>9</v>
      </c>
      <c r="H31" s="46" t="s">
        <v>9</v>
      </c>
      <c r="I31" s="75"/>
      <c r="J31" s="75"/>
      <c r="K31" s="75"/>
      <c r="L31" s="75"/>
      <c r="M31" s="75"/>
      <c r="N31" s="46" t="s">
        <v>9</v>
      </c>
      <c r="O31" s="46" t="s">
        <v>9</v>
      </c>
      <c r="P31" s="75"/>
      <c r="Q31" s="75"/>
      <c r="R31" s="75"/>
      <c r="S31" s="75"/>
      <c r="T31" s="75"/>
      <c r="U31" s="46" t="s">
        <v>9</v>
      </c>
      <c r="V31" s="46" t="s">
        <v>9</v>
      </c>
      <c r="W31" s="75"/>
      <c r="X31" s="75"/>
      <c r="Y31" s="75"/>
      <c r="Z31" s="75"/>
      <c r="AA31" s="75"/>
      <c r="AB31" s="46" t="s">
        <v>9</v>
      </c>
      <c r="AC31" s="46" t="s">
        <v>9</v>
      </c>
      <c r="AD31" s="75"/>
      <c r="AE31" s="75"/>
      <c r="AF31" s="75"/>
      <c r="AG31" s="47">
        <f t="shared" si="0"/>
        <v>0</v>
      </c>
      <c r="AH31" s="47">
        <f t="shared" si="1"/>
        <v>0</v>
      </c>
      <c r="AI31" s="47">
        <f t="shared" si="2"/>
        <v>0</v>
      </c>
      <c r="AJ31" s="48" t="e">
        <f t="shared" si="3"/>
        <v>#DIV/0!</v>
      </c>
    </row>
    <row r="32" spans="1:36" x14ac:dyDescent="0.3">
      <c r="B32"/>
      <c r="G32"/>
      <c r="H32"/>
      <c r="N32"/>
      <c r="O32"/>
      <c r="U32"/>
      <c r="V32"/>
      <c r="AB32"/>
      <c r="AC32"/>
    </row>
    <row r="33" spans="3:32" customFormat="1" x14ac:dyDescent="0.3">
      <c r="C33" s="64"/>
      <c r="D33" s="64"/>
      <c r="E33" s="64"/>
      <c r="F33" s="64"/>
      <c r="I33" s="64"/>
      <c r="J33" s="64"/>
      <c r="K33" s="64"/>
      <c r="L33" s="64"/>
      <c r="M33" s="64"/>
      <c r="P33" s="64"/>
      <c r="Q33" s="64"/>
      <c r="R33" s="64"/>
      <c r="S33" s="64"/>
      <c r="T33" s="64"/>
      <c r="W33" s="64"/>
      <c r="X33" s="64"/>
      <c r="Y33" s="64"/>
      <c r="Z33" s="64"/>
      <c r="AA33" s="64"/>
      <c r="AD33" s="64"/>
      <c r="AE33" s="64"/>
      <c r="AF33" s="64"/>
    </row>
    <row r="34" spans="3:32" customFormat="1" x14ac:dyDescent="0.3">
      <c r="C34" s="64"/>
      <c r="D34" s="64"/>
      <c r="E34" s="64"/>
      <c r="F34" s="64"/>
      <c r="I34" s="64"/>
      <c r="J34" s="64"/>
      <c r="K34" s="64"/>
      <c r="L34" s="64"/>
      <c r="M34" s="64"/>
      <c r="P34" s="64"/>
      <c r="Q34" s="64"/>
      <c r="R34" s="64"/>
      <c r="S34" s="64"/>
      <c r="T34" s="64"/>
      <c r="W34" s="64"/>
      <c r="X34" s="64"/>
      <c r="Y34" s="64"/>
      <c r="Z34" s="64"/>
      <c r="AA34" s="64"/>
      <c r="AD34" s="64"/>
      <c r="AE34" s="64"/>
      <c r="AF34" s="64"/>
    </row>
    <row r="35" spans="3:32" customFormat="1" x14ac:dyDescent="0.3">
      <c r="C35" s="64"/>
      <c r="D35" s="64"/>
      <c r="E35" s="64"/>
      <c r="F35" s="64"/>
      <c r="I35" s="64"/>
      <c r="J35" s="64"/>
      <c r="K35" s="64"/>
      <c r="L35" s="64"/>
      <c r="M35" s="64"/>
      <c r="P35" s="64"/>
      <c r="Q35" s="64"/>
      <c r="R35" s="64"/>
      <c r="S35" s="64"/>
      <c r="T35" s="64"/>
      <c r="W35" s="64"/>
      <c r="X35" s="64"/>
      <c r="Y35" s="64"/>
      <c r="Z35" s="64"/>
      <c r="AA35" s="64"/>
      <c r="AD35" s="64"/>
      <c r="AE35" s="64"/>
      <c r="AF35" s="64"/>
    </row>
    <row r="36" spans="3:32" customFormat="1" x14ac:dyDescent="0.3">
      <c r="C36" s="64"/>
      <c r="D36" s="64"/>
      <c r="E36" s="64"/>
      <c r="F36" s="64"/>
      <c r="I36" s="64"/>
      <c r="J36" s="64"/>
      <c r="K36" s="64"/>
      <c r="L36" s="64"/>
      <c r="M36" s="64"/>
      <c r="P36" s="64"/>
      <c r="Q36" s="64"/>
      <c r="R36" s="64"/>
      <c r="S36" s="64"/>
      <c r="T36" s="64"/>
      <c r="W36" s="64"/>
      <c r="X36" s="64"/>
      <c r="Y36" s="64"/>
      <c r="Z36" s="64"/>
      <c r="AA36" s="64"/>
      <c r="AD36" s="64"/>
      <c r="AE36" s="64"/>
      <c r="AF36" s="64"/>
    </row>
    <row r="37" spans="3:32" customFormat="1" x14ac:dyDescent="0.3">
      <c r="C37" s="64"/>
      <c r="D37" s="64"/>
      <c r="E37" s="64"/>
      <c r="F37" s="64"/>
      <c r="I37" s="64"/>
      <c r="J37" s="64"/>
      <c r="K37" s="64"/>
      <c r="L37" s="64"/>
      <c r="M37" s="64"/>
      <c r="P37" s="64"/>
      <c r="Q37" s="64"/>
      <c r="R37" s="64"/>
      <c r="S37" s="64"/>
      <c r="T37" s="64"/>
      <c r="W37" s="64"/>
      <c r="X37" s="64"/>
      <c r="Y37" s="64"/>
      <c r="Z37" s="64"/>
      <c r="AA37" s="64"/>
      <c r="AD37" s="64"/>
      <c r="AE37" s="64"/>
      <c r="AF37" s="64"/>
    </row>
    <row r="38" spans="3:32" customFormat="1" x14ac:dyDescent="0.3">
      <c r="C38" s="64"/>
      <c r="D38" s="64"/>
      <c r="E38" s="64"/>
      <c r="F38" s="64"/>
      <c r="I38" s="64"/>
      <c r="J38" s="64"/>
      <c r="K38" s="64"/>
      <c r="L38" s="64"/>
      <c r="M38" s="64"/>
      <c r="P38" s="64"/>
      <c r="Q38" s="64"/>
      <c r="R38" s="64"/>
      <c r="S38" s="64"/>
      <c r="T38" s="64"/>
      <c r="W38" s="64"/>
      <c r="X38" s="64"/>
      <c r="Y38" s="64"/>
      <c r="Z38" s="64"/>
      <c r="AA38" s="64"/>
      <c r="AD38" s="64"/>
      <c r="AE38" s="64"/>
      <c r="AF38" s="64"/>
    </row>
    <row r="39" spans="3:32" customFormat="1" x14ac:dyDescent="0.3">
      <c r="C39" s="64"/>
      <c r="D39" s="64"/>
      <c r="E39" s="64"/>
      <c r="F39" s="64"/>
      <c r="I39" s="64"/>
      <c r="J39" s="64"/>
      <c r="K39" s="64"/>
      <c r="L39" s="64"/>
      <c r="M39" s="64"/>
      <c r="P39" s="64"/>
      <c r="Q39" s="64"/>
      <c r="R39" s="64"/>
      <c r="S39" s="64"/>
      <c r="T39" s="64"/>
      <c r="W39" s="64"/>
      <c r="X39" s="64"/>
      <c r="Y39" s="64"/>
      <c r="Z39" s="64"/>
      <c r="AA39" s="64"/>
      <c r="AD39" s="64"/>
      <c r="AE39" s="64"/>
      <c r="AF39" s="64"/>
    </row>
    <row r="40" spans="3:32" customFormat="1" x14ac:dyDescent="0.3">
      <c r="C40" s="64"/>
      <c r="D40" s="64"/>
      <c r="E40" s="64"/>
      <c r="F40" s="64"/>
      <c r="I40" s="64"/>
      <c r="J40" s="64"/>
      <c r="K40" s="64"/>
      <c r="L40" s="64"/>
      <c r="M40" s="64"/>
      <c r="P40" s="64"/>
      <c r="Q40" s="64"/>
      <c r="R40" s="64"/>
      <c r="S40" s="64"/>
      <c r="T40" s="64"/>
      <c r="W40" s="64"/>
      <c r="X40" s="64"/>
      <c r="Y40" s="64"/>
      <c r="Z40" s="64"/>
      <c r="AA40" s="64"/>
      <c r="AD40" s="64"/>
      <c r="AE40" s="64"/>
      <c r="AF40" s="64"/>
    </row>
    <row r="41" spans="3:32" customFormat="1" x14ac:dyDescent="0.3">
      <c r="C41" s="64"/>
      <c r="D41" s="64"/>
      <c r="E41" s="64"/>
      <c r="F41" s="64"/>
      <c r="I41" s="64"/>
      <c r="J41" s="64"/>
      <c r="K41" s="64"/>
      <c r="L41" s="64"/>
      <c r="M41" s="64"/>
      <c r="P41" s="64"/>
      <c r="Q41" s="64"/>
      <c r="R41" s="64"/>
      <c r="S41" s="64"/>
      <c r="T41" s="64"/>
      <c r="W41" s="64"/>
      <c r="X41" s="64"/>
      <c r="Y41" s="64"/>
      <c r="Z41" s="64"/>
      <c r="AA41" s="64"/>
      <c r="AD41" s="64"/>
      <c r="AE41" s="64"/>
      <c r="AF41" s="64"/>
    </row>
    <row r="42" spans="3:32" customFormat="1" x14ac:dyDescent="0.3">
      <c r="C42" s="64"/>
      <c r="D42" s="64"/>
      <c r="E42" s="64"/>
      <c r="F42" s="64"/>
      <c r="I42" s="64"/>
      <c r="J42" s="64"/>
      <c r="K42" s="64"/>
      <c r="L42" s="64"/>
      <c r="M42" s="64"/>
      <c r="P42" s="64"/>
      <c r="Q42" s="64"/>
      <c r="R42" s="64"/>
      <c r="S42" s="64"/>
      <c r="T42" s="64"/>
      <c r="W42" s="64"/>
      <c r="X42" s="64"/>
      <c r="Y42" s="64"/>
      <c r="Z42" s="64"/>
      <c r="AA42" s="64"/>
      <c r="AD42" s="64"/>
      <c r="AE42" s="64"/>
      <c r="AF42" s="64"/>
    </row>
    <row r="43" spans="3:32" customFormat="1" x14ac:dyDescent="0.3">
      <c r="C43" s="64"/>
      <c r="D43" s="64"/>
      <c r="E43" s="64"/>
      <c r="F43" s="64"/>
      <c r="I43" s="64"/>
      <c r="J43" s="64"/>
      <c r="K43" s="64"/>
      <c r="L43" s="64"/>
      <c r="M43" s="64"/>
      <c r="P43" s="64"/>
      <c r="Q43" s="64"/>
      <c r="R43" s="64"/>
      <c r="S43" s="64"/>
      <c r="T43" s="64"/>
      <c r="W43" s="64"/>
      <c r="X43" s="64"/>
      <c r="Y43" s="64"/>
      <c r="Z43" s="64"/>
      <c r="AA43" s="64"/>
      <c r="AD43" s="64"/>
      <c r="AE43" s="64"/>
      <c r="AF43" s="64"/>
    </row>
    <row r="44" spans="3:32" customFormat="1" x14ac:dyDescent="0.3">
      <c r="C44" s="64"/>
      <c r="D44" s="64"/>
      <c r="E44" s="64"/>
      <c r="F44" s="64"/>
      <c r="I44" s="64"/>
      <c r="J44" s="64"/>
      <c r="K44" s="64"/>
      <c r="L44" s="64"/>
      <c r="M44" s="64"/>
      <c r="P44" s="64"/>
      <c r="Q44" s="64"/>
      <c r="R44" s="64"/>
      <c r="S44" s="64"/>
      <c r="T44" s="64"/>
      <c r="W44" s="64"/>
      <c r="X44" s="64"/>
      <c r="Y44" s="64"/>
      <c r="Z44" s="64"/>
      <c r="AA44" s="64"/>
      <c r="AD44" s="64"/>
      <c r="AE44" s="64"/>
      <c r="AF44" s="64"/>
    </row>
    <row r="45" spans="3:32" customFormat="1" x14ac:dyDescent="0.3">
      <c r="C45" s="64"/>
      <c r="D45" s="64"/>
      <c r="E45" s="64"/>
      <c r="F45" s="64"/>
      <c r="I45" s="64"/>
      <c r="J45" s="64"/>
      <c r="K45" s="64"/>
      <c r="L45" s="64"/>
      <c r="M45" s="64"/>
      <c r="P45" s="64"/>
      <c r="Q45" s="64"/>
      <c r="R45" s="64"/>
      <c r="S45" s="64"/>
      <c r="T45" s="64"/>
      <c r="W45" s="64"/>
      <c r="X45" s="64"/>
      <c r="Y45" s="64"/>
      <c r="Z45" s="64"/>
      <c r="AA45" s="64"/>
      <c r="AD45" s="64"/>
      <c r="AE45" s="64"/>
      <c r="AF45" s="64"/>
    </row>
    <row r="46" spans="3:32" customFormat="1" x14ac:dyDescent="0.3">
      <c r="C46" s="64"/>
      <c r="D46" s="64"/>
      <c r="E46" s="64"/>
      <c r="F46" s="64"/>
      <c r="I46" s="64"/>
      <c r="J46" s="64"/>
      <c r="K46" s="64"/>
      <c r="L46" s="64"/>
      <c r="M46" s="64"/>
      <c r="P46" s="64"/>
      <c r="Q46" s="64"/>
      <c r="R46" s="64"/>
      <c r="S46" s="64"/>
      <c r="T46" s="64"/>
      <c r="W46" s="64"/>
      <c r="X46" s="64"/>
      <c r="Y46" s="64"/>
      <c r="Z46" s="64"/>
      <c r="AA46" s="64"/>
      <c r="AD46" s="64"/>
      <c r="AE46" s="64"/>
      <c r="AF46" s="64"/>
    </row>
    <row r="47" spans="3:32" customFormat="1" x14ac:dyDescent="0.3">
      <c r="C47" s="64"/>
      <c r="D47" s="64"/>
      <c r="E47" s="64"/>
      <c r="F47" s="64"/>
      <c r="I47" s="64"/>
      <c r="J47" s="64"/>
      <c r="K47" s="64"/>
      <c r="L47" s="64"/>
      <c r="M47" s="64"/>
      <c r="P47" s="64"/>
      <c r="Q47" s="64"/>
      <c r="R47" s="64"/>
      <c r="S47" s="64"/>
      <c r="T47" s="64"/>
      <c r="W47" s="64"/>
      <c r="X47" s="64"/>
      <c r="Y47" s="64"/>
      <c r="Z47" s="64"/>
      <c r="AA47" s="64"/>
      <c r="AD47" s="64"/>
      <c r="AE47" s="64"/>
      <c r="AF47" s="64"/>
    </row>
    <row r="48" spans="3:32" customFormat="1" x14ac:dyDescent="0.3">
      <c r="C48" s="64"/>
      <c r="D48" s="64"/>
      <c r="E48" s="64"/>
      <c r="F48" s="64"/>
      <c r="I48" s="64"/>
      <c r="J48" s="64"/>
      <c r="K48" s="64"/>
      <c r="L48" s="64"/>
      <c r="M48" s="64"/>
      <c r="P48" s="64"/>
      <c r="Q48" s="64"/>
      <c r="R48" s="64"/>
      <c r="S48" s="64"/>
      <c r="T48" s="64"/>
      <c r="W48" s="64"/>
      <c r="X48" s="64"/>
      <c r="Y48" s="64"/>
      <c r="Z48" s="64"/>
      <c r="AA48" s="64"/>
      <c r="AD48" s="64"/>
      <c r="AE48" s="64"/>
      <c r="AF48" s="64"/>
    </row>
    <row r="49" spans="3:32" customFormat="1" x14ac:dyDescent="0.3">
      <c r="C49" s="64"/>
      <c r="D49" s="64"/>
      <c r="E49" s="64"/>
      <c r="F49" s="64"/>
      <c r="I49" s="64"/>
      <c r="J49" s="64"/>
      <c r="K49" s="64"/>
      <c r="L49" s="64"/>
      <c r="M49" s="64"/>
      <c r="P49" s="64"/>
      <c r="Q49" s="64"/>
      <c r="R49" s="64"/>
      <c r="S49" s="64"/>
      <c r="T49" s="64"/>
      <c r="W49" s="64"/>
      <c r="X49" s="64"/>
      <c r="Y49" s="64"/>
      <c r="Z49" s="64"/>
      <c r="AA49" s="64"/>
      <c r="AD49" s="64"/>
      <c r="AE49" s="64"/>
      <c r="AF49" s="64"/>
    </row>
    <row r="50" spans="3:32" customFormat="1" x14ac:dyDescent="0.3">
      <c r="C50" s="64"/>
      <c r="D50" s="64"/>
      <c r="E50" s="64"/>
      <c r="F50" s="64"/>
      <c r="I50" s="64"/>
      <c r="J50" s="64"/>
      <c r="K50" s="64"/>
      <c r="L50" s="64"/>
      <c r="M50" s="64"/>
      <c r="P50" s="64"/>
      <c r="Q50" s="64"/>
      <c r="R50" s="64"/>
      <c r="S50" s="64"/>
      <c r="T50" s="64"/>
      <c r="W50" s="64"/>
      <c r="X50" s="64"/>
      <c r="Y50" s="64"/>
      <c r="Z50" s="64"/>
      <c r="AA50" s="64"/>
      <c r="AD50" s="64"/>
      <c r="AE50" s="64"/>
      <c r="AF50" s="64"/>
    </row>
    <row r="51" spans="3:32" customFormat="1" x14ac:dyDescent="0.3">
      <c r="C51" s="64"/>
      <c r="D51" s="64"/>
      <c r="E51" s="64"/>
      <c r="F51" s="64"/>
      <c r="I51" s="64"/>
      <c r="J51" s="64"/>
      <c r="K51" s="64"/>
      <c r="L51" s="64"/>
      <c r="M51" s="64"/>
      <c r="P51" s="64"/>
      <c r="Q51" s="64"/>
      <c r="R51" s="64"/>
      <c r="S51" s="64"/>
      <c r="T51" s="64"/>
      <c r="W51" s="64"/>
      <c r="X51" s="64"/>
      <c r="Y51" s="64"/>
      <c r="Z51" s="64"/>
      <c r="AA51" s="64"/>
      <c r="AD51" s="64"/>
      <c r="AE51" s="64"/>
      <c r="AF51" s="64"/>
    </row>
    <row r="52" spans="3:32" customFormat="1" x14ac:dyDescent="0.3">
      <c r="C52" s="64"/>
      <c r="D52" s="64"/>
      <c r="E52" s="64"/>
      <c r="F52" s="64"/>
      <c r="I52" s="64"/>
      <c r="J52" s="64"/>
      <c r="K52" s="64"/>
      <c r="L52" s="64"/>
      <c r="M52" s="64"/>
      <c r="P52" s="64"/>
      <c r="Q52" s="64"/>
      <c r="R52" s="64"/>
      <c r="S52" s="64"/>
      <c r="T52" s="64"/>
      <c r="W52" s="64"/>
      <c r="X52" s="64"/>
      <c r="Y52" s="64"/>
      <c r="Z52" s="64"/>
      <c r="AA52" s="64"/>
      <c r="AD52" s="64"/>
      <c r="AE52" s="64"/>
      <c r="AF52" s="64"/>
    </row>
    <row r="53" spans="3:32" customFormat="1" x14ac:dyDescent="0.3">
      <c r="C53" s="64"/>
      <c r="D53" s="64"/>
      <c r="E53" s="64"/>
      <c r="F53" s="64"/>
      <c r="I53" s="64"/>
      <c r="J53" s="64"/>
      <c r="K53" s="64"/>
      <c r="L53" s="64"/>
      <c r="M53" s="64"/>
      <c r="P53" s="64"/>
      <c r="Q53" s="64"/>
      <c r="R53" s="64"/>
      <c r="S53" s="64"/>
      <c r="T53" s="64"/>
      <c r="W53" s="64"/>
      <c r="X53" s="64"/>
      <c r="Y53" s="64"/>
      <c r="Z53" s="64"/>
      <c r="AA53" s="64"/>
      <c r="AD53" s="64"/>
      <c r="AE53" s="64"/>
      <c r="AF53" s="64"/>
    </row>
    <row r="54" spans="3:32" customFormat="1" x14ac:dyDescent="0.3">
      <c r="C54" s="64"/>
      <c r="D54" s="64"/>
      <c r="E54" s="64"/>
      <c r="F54" s="64"/>
      <c r="I54" s="64"/>
      <c r="J54" s="64"/>
      <c r="K54" s="64"/>
      <c r="L54" s="64"/>
      <c r="M54" s="64"/>
      <c r="P54" s="64"/>
      <c r="Q54" s="64"/>
      <c r="R54" s="64"/>
      <c r="S54" s="64"/>
      <c r="T54" s="64"/>
      <c r="W54" s="64"/>
      <c r="X54" s="64"/>
      <c r="Y54" s="64"/>
      <c r="Z54" s="64"/>
      <c r="AA54" s="64"/>
      <c r="AD54" s="64"/>
      <c r="AE54" s="64"/>
      <c r="AF54" s="64"/>
    </row>
    <row r="55" spans="3:32" customFormat="1" x14ac:dyDescent="0.3">
      <c r="C55" s="64"/>
      <c r="D55" s="64"/>
      <c r="E55" s="64"/>
      <c r="F55" s="64"/>
      <c r="I55" s="64"/>
      <c r="J55" s="64"/>
      <c r="K55" s="64"/>
      <c r="L55" s="64"/>
      <c r="M55" s="64"/>
      <c r="P55" s="64"/>
      <c r="Q55" s="64"/>
      <c r="R55" s="64"/>
      <c r="S55" s="64"/>
      <c r="T55" s="64"/>
      <c r="W55" s="64"/>
      <c r="X55" s="64"/>
      <c r="Y55" s="64"/>
      <c r="Z55" s="64"/>
      <c r="AA55" s="64"/>
      <c r="AD55" s="64"/>
      <c r="AE55" s="64"/>
      <c r="AF55" s="64"/>
    </row>
    <row r="56" spans="3:32" customFormat="1" x14ac:dyDescent="0.3">
      <c r="C56" s="64"/>
      <c r="D56" s="64"/>
      <c r="E56" s="64"/>
      <c r="F56" s="64"/>
      <c r="I56" s="64"/>
      <c r="J56" s="64"/>
      <c r="K56" s="64"/>
      <c r="L56" s="64"/>
      <c r="M56" s="64"/>
      <c r="P56" s="64"/>
      <c r="Q56" s="64"/>
      <c r="R56" s="64"/>
      <c r="S56" s="64"/>
      <c r="T56" s="64"/>
      <c r="W56" s="64"/>
      <c r="X56" s="64"/>
      <c r="Y56" s="64"/>
      <c r="Z56" s="64"/>
      <c r="AA56" s="64"/>
      <c r="AD56" s="64"/>
      <c r="AE56" s="64"/>
      <c r="AF56" s="64"/>
    </row>
    <row r="57" spans="3:32" customFormat="1" x14ac:dyDescent="0.3">
      <c r="C57" s="64"/>
      <c r="D57" s="64"/>
      <c r="E57" s="64"/>
      <c r="F57" s="64"/>
      <c r="I57" s="64"/>
      <c r="J57" s="64"/>
      <c r="K57" s="64"/>
      <c r="L57" s="64"/>
      <c r="M57" s="64"/>
      <c r="P57" s="64"/>
      <c r="Q57" s="64"/>
      <c r="R57" s="64"/>
      <c r="S57" s="64"/>
      <c r="T57" s="64"/>
      <c r="W57" s="64"/>
      <c r="X57" s="64"/>
      <c r="Y57" s="64"/>
      <c r="Z57" s="64"/>
      <c r="AA57" s="64"/>
      <c r="AD57" s="64"/>
      <c r="AE57" s="64"/>
      <c r="AF57" s="64"/>
    </row>
    <row r="58" spans="3:32" customFormat="1" x14ac:dyDescent="0.3">
      <c r="C58" s="64"/>
      <c r="D58" s="64"/>
      <c r="E58" s="64"/>
      <c r="F58" s="64"/>
      <c r="I58" s="64"/>
      <c r="J58" s="64"/>
      <c r="K58" s="64"/>
      <c r="L58" s="64"/>
      <c r="M58" s="64"/>
      <c r="P58" s="64"/>
      <c r="Q58" s="64"/>
      <c r="R58" s="64"/>
      <c r="S58" s="64"/>
      <c r="T58" s="64"/>
      <c r="W58" s="64"/>
      <c r="X58" s="64"/>
      <c r="Y58" s="64"/>
      <c r="Z58" s="64"/>
      <c r="AA58" s="64"/>
      <c r="AD58" s="64"/>
      <c r="AE58" s="64"/>
      <c r="AF58" s="64"/>
    </row>
    <row r="59" spans="3:32" customFormat="1" x14ac:dyDescent="0.3">
      <c r="C59" s="64"/>
      <c r="D59" s="64"/>
      <c r="E59" s="64"/>
      <c r="F59" s="64"/>
      <c r="I59" s="64"/>
      <c r="J59" s="64"/>
      <c r="K59" s="64"/>
      <c r="L59" s="64"/>
      <c r="M59" s="64"/>
      <c r="P59" s="64"/>
      <c r="Q59" s="64"/>
      <c r="R59" s="64"/>
      <c r="S59" s="64"/>
      <c r="T59" s="64"/>
      <c r="W59" s="64"/>
      <c r="X59" s="64"/>
      <c r="Y59" s="64"/>
      <c r="Z59" s="64"/>
      <c r="AA59" s="64"/>
      <c r="AD59" s="64"/>
      <c r="AE59" s="64"/>
      <c r="AF59" s="64"/>
    </row>
    <row r="60" spans="3:32" customFormat="1" x14ac:dyDescent="0.3">
      <c r="C60" s="64"/>
      <c r="D60" s="64"/>
      <c r="E60" s="64"/>
      <c r="F60" s="64"/>
      <c r="I60" s="64"/>
      <c r="J60" s="64"/>
      <c r="K60" s="64"/>
      <c r="L60" s="64"/>
      <c r="M60" s="64"/>
      <c r="P60" s="64"/>
      <c r="Q60" s="64"/>
      <c r="R60" s="64"/>
      <c r="S60" s="64"/>
      <c r="T60" s="64"/>
      <c r="W60" s="64"/>
      <c r="X60" s="64"/>
      <c r="Y60" s="64"/>
      <c r="Z60" s="64"/>
      <c r="AA60" s="64"/>
      <c r="AD60" s="64"/>
      <c r="AE60" s="64"/>
      <c r="AF60" s="64"/>
    </row>
    <row r="61" spans="3:32" customFormat="1" x14ac:dyDescent="0.3">
      <c r="C61" s="64"/>
      <c r="D61" s="64"/>
      <c r="E61" s="64"/>
      <c r="F61" s="64"/>
      <c r="I61" s="64"/>
      <c r="J61" s="64"/>
      <c r="K61" s="64"/>
      <c r="L61" s="64"/>
      <c r="M61" s="64"/>
      <c r="P61" s="64"/>
      <c r="Q61" s="64"/>
      <c r="R61" s="64"/>
      <c r="S61" s="64"/>
      <c r="T61" s="64"/>
      <c r="W61" s="64"/>
      <c r="X61" s="64"/>
      <c r="Y61" s="64"/>
      <c r="Z61" s="64"/>
      <c r="AA61" s="64"/>
      <c r="AD61" s="64"/>
      <c r="AE61" s="64"/>
      <c r="AF61" s="64"/>
    </row>
    <row r="62" spans="3:32" customFormat="1" x14ac:dyDescent="0.3">
      <c r="C62" s="64"/>
      <c r="D62" s="64"/>
      <c r="E62" s="64"/>
      <c r="F62" s="64"/>
      <c r="I62" s="64"/>
      <c r="J62" s="64"/>
      <c r="K62" s="64"/>
      <c r="L62" s="64"/>
      <c r="M62" s="64"/>
      <c r="P62" s="64"/>
      <c r="Q62" s="64"/>
      <c r="R62" s="64"/>
      <c r="S62" s="64"/>
      <c r="T62" s="64"/>
      <c r="W62" s="64"/>
      <c r="X62" s="64"/>
      <c r="Y62" s="64"/>
      <c r="Z62" s="64"/>
      <c r="AA62" s="64"/>
      <c r="AD62" s="64"/>
      <c r="AE62" s="64"/>
      <c r="AF62" s="64"/>
    </row>
    <row r="63" spans="3:32" customFormat="1" x14ac:dyDescent="0.3">
      <c r="C63" s="64"/>
      <c r="D63" s="64"/>
      <c r="E63" s="64"/>
      <c r="F63" s="64"/>
      <c r="I63" s="64"/>
      <c r="J63" s="64"/>
      <c r="K63" s="64"/>
      <c r="L63" s="64"/>
      <c r="M63" s="64"/>
      <c r="P63" s="64"/>
      <c r="Q63" s="64"/>
      <c r="R63" s="64"/>
      <c r="S63" s="64"/>
      <c r="T63" s="64"/>
      <c r="W63" s="64"/>
      <c r="X63" s="64"/>
      <c r="Y63" s="64"/>
      <c r="Z63" s="64"/>
      <c r="AA63" s="64"/>
      <c r="AD63" s="64"/>
      <c r="AE63" s="64"/>
      <c r="AF63" s="64"/>
    </row>
    <row r="64" spans="3:32" customFormat="1" x14ac:dyDescent="0.3">
      <c r="C64" s="64"/>
      <c r="D64" s="64"/>
      <c r="E64" s="64"/>
      <c r="F64" s="64"/>
      <c r="I64" s="64"/>
      <c r="J64" s="64"/>
      <c r="K64" s="64"/>
      <c r="L64" s="64"/>
      <c r="M64" s="64"/>
      <c r="P64" s="64"/>
      <c r="Q64" s="64"/>
      <c r="R64" s="64"/>
      <c r="S64" s="64"/>
      <c r="T64" s="64"/>
      <c r="W64" s="64"/>
      <c r="X64" s="64"/>
      <c r="Y64" s="64"/>
      <c r="Z64" s="64"/>
      <c r="AA64" s="64"/>
      <c r="AD64" s="64"/>
      <c r="AE64" s="64"/>
      <c r="AF64" s="64"/>
    </row>
    <row r="65" spans="3:32" customFormat="1" x14ac:dyDescent="0.3">
      <c r="C65" s="64"/>
      <c r="D65" s="64"/>
      <c r="E65" s="64"/>
      <c r="F65" s="64"/>
      <c r="I65" s="64"/>
      <c r="J65" s="64"/>
      <c r="K65" s="64"/>
      <c r="L65" s="64"/>
      <c r="M65" s="64"/>
      <c r="P65" s="64"/>
      <c r="Q65" s="64"/>
      <c r="R65" s="64"/>
      <c r="S65" s="64"/>
      <c r="T65" s="64"/>
      <c r="W65" s="64"/>
      <c r="X65" s="64"/>
      <c r="Y65" s="64"/>
      <c r="Z65" s="64"/>
      <c r="AA65" s="64"/>
      <c r="AD65" s="64"/>
      <c r="AE65" s="64"/>
      <c r="AF65" s="64"/>
    </row>
    <row r="66" spans="3:32" customFormat="1" x14ac:dyDescent="0.3">
      <c r="C66" s="64"/>
      <c r="D66" s="64"/>
      <c r="E66" s="64"/>
      <c r="F66" s="64"/>
      <c r="I66" s="64"/>
      <c r="J66" s="64"/>
      <c r="K66" s="64"/>
      <c r="L66" s="64"/>
      <c r="M66" s="64"/>
      <c r="P66" s="64"/>
      <c r="Q66" s="64"/>
      <c r="R66" s="64"/>
      <c r="S66" s="64"/>
      <c r="T66" s="64"/>
      <c r="W66" s="64"/>
      <c r="X66" s="64"/>
      <c r="Y66" s="64"/>
      <c r="Z66" s="64"/>
      <c r="AA66" s="64"/>
      <c r="AD66" s="64"/>
      <c r="AE66" s="64"/>
      <c r="AF66" s="64"/>
    </row>
    <row r="67" spans="3:32" customFormat="1" x14ac:dyDescent="0.3">
      <c r="C67" s="64"/>
      <c r="D67" s="64"/>
      <c r="E67" s="64"/>
      <c r="F67" s="64"/>
      <c r="I67" s="64"/>
      <c r="J67" s="64"/>
      <c r="K67" s="64"/>
      <c r="L67" s="64"/>
      <c r="M67" s="64"/>
      <c r="P67" s="64"/>
      <c r="Q67" s="64"/>
      <c r="R67" s="64"/>
      <c r="S67" s="64"/>
      <c r="T67" s="64"/>
      <c r="W67" s="64"/>
      <c r="X67" s="64"/>
      <c r="Y67" s="64"/>
      <c r="Z67" s="64"/>
      <c r="AA67" s="64"/>
      <c r="AD67" s="64"/>
      <c r="AE67" s="64"/>
      <c r="AF67" s="64"/>
    </row>
    <row r="68" spans="3:32" customFormat="1" x14ac:dyDescent="0.3">
      <c r="C68" s="64"/>
      <c r="D68" s="64"/>
      <c r="E68" s="64"/>
      <c r="F68" s="64"/>
      <c r="I68" s="64"/>
      <c r="J68" s="64"/>
      <c r="K68" s="64"/>
      <c r="L68" s="64"/>
      <c r="M68" s="64"/>
      <c r="P68" s="64"/>
      <c r="Q68" s="64"/>
      <c r="R68" s="64"/>
      <c r="S68" s="64"/>
      <c r="T68" s="64"/>
      <c r="W68" s="64"/>
      <c r="X68" s="64"/>
      <c r="Y68" s="64"/>
      <c r="Z68" s="64"/>
      <c r="AA68" s="64"/>
      <c r="AD68" s="64"/>
      <c r="AE68" s="64"/>
      <c r="AF68" s="64"/>
    </row>
    <row r="69" spans="3:32" customFormat="1" x14ac:dyDescent="0.3">
      <c r="C69" s="64"/>
      <c r="D69" s="64"/>
      <c r="E69" s="64"/>
      <c r="F69" s="64"/>
      <c r="I69" s="64"/>
      <c r="J69" s="64"/>
      <c r="K69" s="64"/>
      <c r="L69" s="64"/>
      <c r="M69" s="64"/>
      <c r="P69" s="64"/>
      <c r="Q69" s="64"/>
      <c r="R69" s="64"/>
      <c r="S69" s="64"/>
      <c r="T69" s="64"/>
      <c r="W69" s="64"/>
      <c r="X69" s="64"/>
      <c r="Y69" s="64"/>
      <c r="Z69" s="64"/>
      <c r="AA69" s="64"/>
      <c r="AD69" s="64"/>
      <c r="AE69" s="64"/>
      <c r="AF69" s="64"/>
    </row>
    <row r="70" spans="3:32" customFormat="1" x14ac:dyDescent="0.3">
      <c r="C70" s="64"/>
      <c r="D70" s="64"/>
      <c r="E70" s="64"/>
      <c r="F70" s="64"/>
      <c r="I70" s="64"/>
      <c r="J70" s="64"/>
      <c r="K70" s="64"/>
      <c r="L70" s="64"/>
      <c r="M70" s="64"/>
      <c r="P70" s="64"/>
      <c r="Q70" s="64"/>
      <c r="R70" s="64"/>
      <c r="S70" s="64"/>
      <c r="T70" s="64"/>
      <c r="W70" s="64"/>
      <c r="X70" s="64"/>
      <c r="Y70" s="64"/>
      <c r="Z70" s="64"/>
      <c r="AA70" s="64"/>
      <c r="AD70" s="64"/>
      <c r="AE70" s="64"/>
      <c r="AF70" s="64"/>
    </row>
    <row r="71" spans="3:32" customFormat="1" x14ac:dyDescent="0.3">
      <c r="C71" s="64"/>
      <c r="D71" s="64"/>
      <c r="E71" s="64"/>
      <c r="F71" s="64"/>
      <c r="I71" s="64"/>
      <c r="J71" s="64"/>
      <c r="K71" s="64"/>
      <c r="L71" s="64"/>
      <c r="M71" s="64"/>
      <c r="P71" s="64"/>
      <c r="Q71" s="64"/>
      <c r="R71" s="64"/>
      <c r="S71" s="64"/>
      <c r="T71" s="64"/>
      <c r="W71" s="64"/>
      <c r="X71" s="64"/>
      <c r="Y71" s="64"/>
      <c r="Z71" s="64"/>
      <c r="AA71" s="64"/>
      <c r="AD71" s="64"/>
      <c r="AE71" s="64"/>
      <c r="AF71" s="64"/>
    </row>
    <row r="72" spans="3:32" customFormat="1" x14ac:dyDescent="0.3">
      <c r="C72" s="64"/>
      <c r="D72" s="64"/>
      <c r="E72" s="64"/>
      <c r="F72" s="64"/>
      <c r="I72" s="64"/>
      <c r="J72" s="64"/>
      <c r="K72" s="64"/>
      <c r="L72" s="64"/>
      <c r="M72" s="64"/>
      <c r="P72" s="64"/>
      <c r="Q72" s="64"/>
      <c r="R72" s="64"/>
      <c r="S72" s="64"/>
      <c r="T72" s="64"/>
      <c r="W72" s="64"/>
      <c r="X72" s="64"/>
      <c r="Y72" s="64"/>
      <c r="Z72" s="64"/>
      <c r="AA72" s="64"/>
      <c r="AD72" s="64"/>
      <c r="AE72" s="64"/>
      <c r="AF72" s="64"/>
    </row>
    <row r="73" spans="3:32" customFormat="1" x14ac:dyDescent="0.3">
      <c r="C73" s="64"/>
      <c r="D73" s="64"/>
      <c r="E73" s="64"/>
      <c r="F73" s="64"/>
      <c r="I73" s="64"/>
      <c r="J73" s="64"/>
      <c r="K73" s="64"/>
      <c r="L73" s="64"/>
      <c r="M73" s="64"/>
      <c r="P73" s="64"/>
      <c r="Q73" s="64"/>
      <c r="R73" s="64"/>
      <c r="S73" s="64"/>
      <c r="T73" s="64"/>
      <c r="W73" s="64"/>
      <c r="X73" s="64"/>
      <c r="Y73" s="64"/>
      <c r="Z73" s="64"/>
      <c r="AA73" s="64"/>
      <c r="AD73" s="64"/>
      <c r="AE73" s="64"/>
      <c r="AF73" s="64"/>
    </row>
    <row r="74" spans="3:32" customFormat="1" x14ac:dyDescent="0.3">
      <c r="C74" s="64"/>
      <c r="D74" s="64"/>
      <c r="E74" s="64"/>
      <c r="F74" s="64"/>
      <c r="I74" s="64"/>
      <c r="J74" s="64"/>
      <c r="K74" s="64"/>
      <c r="L74" s="64"/>
      <c r="M74" s="64"/>
      <c r="P74" s="64"/>
      <c r="Q74" s="64"/>
      <c r="R74" s="64"/>
      <c r="S74" s="64"/>
      <c r="T74" s="64"/>
      <c r="W74" s="64"/>
      <c r="X74" s="64"/>
      <c r="Y74" s="64"/>
      <c r="Z74" s="64"/>
      <c r="AA74" s="64"/>
      <c r="AD74" s="64"/>
      <c r="AE74" s="64"/>
      <c r="AF74" s="64"/>
    </row>
    <row r="75" spans="3:32" customFormat="1" x14ac:dyDescent="0.3">
      <c r="C75" s="64"/>
      <c r="D75" s="64"/>
      <c r="E75" s="64"/>
      <c r="F75" s="64"/>
      <c r="I75" s="64"/>
      <c r="J75" s="64"/>
      <c r="K75" s="64"/>
      <c r="L75" s="64"/>
      <c r="M75" s="64"/>
      <c r="P75" s="64"/>
      <c r="Q75" s="64"/>
      <c r="R75" s="64"/>
      <c r="S75" s="64"/>
      <c r="T75" s="64"/>
      <c r="W75" s="64"/>
      <c r="X75" s="64"/>
      <c r="Y75" s="64"/>
      <c r="Z75" s="64"/>
      <c r="AA75" s="64"/>
      <c r="AD75" s="64"/>
      <c r="AE75" s="64"/>
      <c r="AF75" s="64"/>
    </row>
    <row r="76" spans="3:32" customFormat="1" x14ac:dyDescent="0.3">
      <c r="C76" s="64"/>
      <c r="D76" s="64"/>
      <c r="E76" s="64"/>
      <c r="F76" s="64"/>
      <c r="I76" s="64"/>
      <c r="J76" s="64"/>
      <c r="K76" s="64"/>
      <c r="L76" s="64"/>
      <c r="M76" s="64"/>
      <c r="P76" s="64"/>
      <c r="Q76" s="64"/>
      <c r="R76" s="64"/>
      <c r="S76" s="64"/>
      <c r="T76" s="64"/>
      <c r="W76" s="64"/>
      <c r="X76" s="64"/>
      <c r="Y76" s="64"/>
      <c r="Z76" s="64"/>
      <c r="AA76" s="64"/>
      <c r="AD76" s="64"/>
      <c r="AE76" s="64"/>
      <c r="AF76" s="64"/>
    </row>
    <row r="77" spans="3:32" customFormat="1" x14ac:dyDescent="0.3">
      <c r="C77" s="64"/>
      <c r="D77" s="64"/>
      <c r="E77" s="64"/>
      <c r="F77" s="64"/>
      <c r="I77" s="64"/>
      <c r="J77" s="64"/>
      <c r="K77" s="64"/>
      <c r="L77" s="64"/>
      <c r="M77" s="64"/>
      <c r="P77" s="64"/>
      <c r="Q77" s="64"/>
      <c r="R77" s="64"/>
      <c r="S77" s="64"/>
      <c r="T77" s="64"/>
      <c r="W77" s="64"/>
      <c r="X77" s="64"/>
      <c r="Y77" s="64"/>
      <c r="Z77" s="64"/>
      <c r="AA77" s="64"/>
      <c r="AD77" s="64"/>
      <c r="AE77" s="64"/>
      <c r="AF77" s="64"/>
    </row>
    <row r="78" spans="3:32" customFormat="1" x14ac:dyDescent="0.3">
      <c r="C78" s="64"/>
      <c r="D78" s="64"/>
      <c r="E78" s="64"/>
      <c r="F78" s="64"/>
      <c r="I78" s="64"/>
      <c r="J78" s="64"/>
      <c r="K78" s="64"/>
      <c r="L78" s="64"/>
      <c r="M78" s="64"/>
      <c r="P78" s="64"/>
      <c r="Q78" s="64"/>
      <c r="R78" s="64"/>
      <c r="S78" s="64"/>
      <c r="T78" s="64"/>
      <c r="W78" s="64"/>
      <c r="X78" s="64"/>
      <c r="Y78" s="64"/>
      <c r="Z78" s="64"/>
      <c r="AA78" s="64"/>
      <c r="AD78" s="64"/>
      <c r="AE78" s="64"/>
      <c r="AF78" s="64"/>
    </row>
    <row r="79" spans="3:32" customFormat="1" x14ac:dyDescent="0.3">
      <c r="C79" s="64"/>
      <c r="D79" s="64"/>
      <c r="E79" s="64"/>
      <c r="F79" s="64"/>
      <c r="I79" s="64"/>
      <c r="J79" s="64"/>
      <c r="K79" s="64"/>
      <c r="L79" s="64"/>
      <c r="M79" s="64"/>
      <c r="P79" s="64"/>
      <c r="Q79" s="64"/>
      <c r="R79" s="64"/>
      <c r="S79" s="64"/>
      <c r="T79" s="64"/>
      <c r="W79" s="64"/>
      <c r="X79" s="64"/>
      <c r="Y79" s="64"/>
      <c r="Z79" s="64"/>
      <c r="AA79" s="64"/>
      <c r="AD79" s="64"/>
      <c r="AE79" s="64"/>
      <c r="AF79" s="64"/>
    </row>
    <row r="80" spans="3:32" customFormat="1" x14ac:dyDescent="0.3">
      <c r="C80" s="64"/>
      <c r="D80" s="64"/>
      <c r="E80" s="64"/>
      <c r="F80" s="64"/>
      <c r="I80" s="64"/>
      <c r="J80" s="64"/>
      <c r="K80" s="64"/>
      <c r="L80" s="64"/>
      <c r="M80" s="64"/>
      <c r="P80" s="64"/>
      <c r="Q80" s="64"/>
      <c r="R80" s="64"/>
      <c r="S80" s="64"/>
      <c r="T80" s="64"/>
      <c r="W80" s="64"/>
      <c r="X80" s="64"/>
      <c r="Y80" s="64"/>
      <c r="Z80" s="64"/>
      <c r="AA80" s="64"/>
      <c r="AD80" s="64"/>
      <c r="AE80" s="64"/>
      <c r="AF80" s="64"/>
    </row>
    <row r="81" spans="3:32" customFormat="1" x14ac:dyDescent="0.3">
      <c r="C81" s="64"/>
      <c r="D81" s="64"/>
      <c r="E81" s="64"/>
      <c r="F81" s="64"/>
      <c r="I81" s="64"/>
      <c r="J81" s="64"/>
      <c r="K81" s="64"/>
      <c r="L81" s="64"/>
      <c r="M81" s="64"/>
      <c r="P81" s="64"/>
      <c r="Q81" s="64"/>
      <c r="R81" s="64"/>
      <c r="S81" s="64"/>
      <c r="T81" s="64"/>
      <c r="W81" s="64"/>
      <c r="X81" s="64"/>
      <c r="Y81" s="64"/>
      <c r="Z81" s="64"/>
      <c r="AA81" s="64"/>
      <c r="AD81" s="64"/>
      <c r="AE81" s="64"/>
      <c r="AF81" s="64"/>
    </row>
    <row r="82" spans="3:32" customFormat="1" x14ac:dyDescent="0.3">
      <c r="C82" s="64"/>
      <c r="D82" s="64"/>
      <c r="E82" s="64"/>
      <c r="F82" s="64"/>
      <c r="I82" s="64"/>
      <c r="J82" s="64"/>
      <c r="K82" s="64"/>
      <c r="L82" s="64"/>
      <c r="M82" s="64"/>
      <c r="P82" s="64"/>
      <c r="Q82" s="64"/>
      <c r="R82" s="64"/>
      <c r="S82" s="64"/>
      <c r="T82" s="64"/>
      <c r="W82" s="64"/>
      <c r="X82" s="64"/>
      <c r="Y82" s="64"/>
      <c r="Z82" s="64"/>
      <c r="AA82" s="64"/>
      <c r="AD82" s="64"/>
      <c r="AE82" s="64"/>
      <c r="AF82" s="64"/>
    </row>
    <row r="83" spans="3:32" customFormat="1" x14ac:dyDescent="0.3">
      <c r="C83" s="64"/>
      <c r="D83" s="64"/>
      <c r="E83" s="64"/>
      <c r="F83" s="64"/>
      <c r="I83" s="64"/>
      <c r="J83" s="64"/>
      <c r="K83" s="64"/>
      <c r="L83" s="64"/>
      <c r="M83" s="64"/>
      <c r="P83" s="64"/>
      <c r="Q83" s="64"/>
      <c r="R83" s="64"/>
      <c r="S83" s="64"/>
      <c r="T83" s="64"/>
      <c r="W83" s="64"/>
      <c r="X83" s="64"/>
      <c r="Y83" s="64"/>
      <c r="Z83" s="64"/>
      <c r="AA83" s="64"/>
      <c r="AD83" s="64"/>
      <c r="AE83" s="64"/>
      <c r="AF83" s="64"/>
    </row>
    <row r="84" spans="3:32" customFormat="1" x14ac:dyDescent="0.3">
      <c r="C84" s="64"/>
      <c r="D84" s="64"/>
      <c r="E84" s="64"/>
      <c r="F84" s="64"/>
      <c r="I84" s="64"/>
      <c r="J84" s="64"/>
      <c r="K84" s="64"/>
      <c r="L84" s="64"/>
      <c r="M84" s="64"/>
      <c r="P84" s="64"/>
      <c r="Q84" s="64"/>
      <c r="R84" s="64"/>
      <c r="S84" s="64"/>
      <c r="T84" s="64"/>
      <c r="W84" s="64"/>
      <c r="X84" s="64"/>
      <c r="Y84" s="64"/>
      <c r="Z84" s="64"/>
      <c r="AA84" s="64"/>
      <c r="AD84" s="64"/>
      <c r="AE84" s="64"/>
      <c r="AF84" s="64"/>
    </row>
    <row r="85" spans="3:32" customFormat="1" x14ac:dyDescent="0.3">
      <c r="C85" s="64"/>
      <c r="D85" s="64"/>
      <c r="E85" s="64"/>
      <c r="F85" s="64"/>
      <c r="I85" s="64"/>
      <c r="J85" s="64"/>
      <c r="K85" s="64"/>
      <c r="L85" s="64"/>
      <c r="M85" s="64"/>
      <c r="P85" s="64"/>
      <c r="Q85" s="64"/>
      <c r="R85" s="64"/>
      <c r="S85" s="64"/>
      <c r="T85" s="64"/>
      <c r="W85" s="64"/>
      <c r="X85" s="64"/>
      <c r="Y85" s="64"/>
      <c r="Z85" s="64"/>
      <c r="AA85" s="64"/>
      <c r="AD85" s="64"/>
      <c r="AE85" s="64"/>
      <c r="AF85" s="64"/>
    </row>
    <row r="86" spans="3:32" customFormat="1" x14ac:dyDescent="0.3">
      <c r="C86" s="64"/>
      <c r="D86" s="64"/>
      <c r="E86" s="64"/>
      <c r="F86" s="64"/>
      <c r="I86" s="64"/>
      <c r="J86" s="64"/>
      <c r="K86" s="64"/>
      <c r="L86" s="64"/>
      <c r="M86" s="64"/>
      <c r="P86" s="64"/>
      <c r="Q86" s="64"/>
      <c r="R86" s="64"/>
      <c r="S86" s="64"/>
      <c r="T86" s="64"/>
      <c r="W86" s="64"/>
      <c r="X86" s="64"/>
      <c r="Y86" s="64"/>
      <c r="Z86" s="64"/>
      <c r="AA86" s="64"/>
      <c r="AD86" s="64"/>
      <c r="AE86" s="64"/>
      <c r="AF86" s="64"/>
    </row>
    <row r="87" spans="3:32" customFormat="1" x14ac:dyDescent="0.3">
      <c r="C87" s="64"/>
      <c r="D87" s="64"/>
      <c r="E87" s="64"/>
      <c r="F87" s="64"/>
      <c r="I87" s="64"/>
      <c r="J87" s="64"/>
      <c r="K87" s="64"/>
      <c r="L87" s="64"/>
      <c r="M87" s="64"/>
      <c r="P87" s="64"/>
      <c r="Q87" s="64"/>
      <c r="R87" s="64"/>
      <c r="S87" s="64"/>
      <c r="T87" s="64"/>
      <c r="W87" s="64"/>
      <c r="X87" s="64"/>
      <c r="Y87" s="64"/>
      <c r="Z87" s="64"/>
      <c r="AA87" s="64"/>
      <c r="AD87" s="64"/>
      <c r="AE87" s="64"/>
      <c r="AF87" s="64"/>
    </row>
    <row r="88" spans="3:32" customFormat="1" x14ac:dyDescent="0.3">
      <c r="C88" s="64"/>
      <c r="D88" s="64"/>
      <c r="E88" s="64"/>
      <c r="F88" s="64"/>
      <c r="I88" s="64"/>
      <c r="J88" s="64"/>
      <c r="K88" s="64"/>
      <c r="L88" s="64"/>
      <c r="M88" s="64"/>
      <c r="P88" s="64"/>
      <c r="Q88" s="64"/>
      <c r="R88" s="64"/>
      <c r="S88" s="64"/>
      <c r="T88" s="64"/>
      <c r="W88" s="64"/>
      <c r="X88" s="64"/>
      <c r="Y88" s="64"/>
      <c r="Z88" s="64"/>
      <c r="AA88" s="64"/>
      <c r="AD88" s="64"/>
      <c r="AE88" s="64"/>
      <c r="AF88" s="64"/>
    </row>
    <row r="89" spans="3:32" customFormat="1" x14ac:dyDescent="0.3">
      <c r="C89" s="64"/>
      <c r="D89" s="64"/>
      <c r="E89" s="64"/>
      <c r="F89" s="64"/>
      <c r="I89" s="64"/>
      <c r="J89" s="64"/>
      <c r="K89" s="64"/>
      <c r="L89" s="64"/>
      <c r="M89" s="64"/>
      <c r="P89" s="64"/>
      <c r="Q89" s="64"/>
      <c r="R89" s="64"/>
      <c r="S89" s="64"/>
      <c r="T89" s="64"/>
      <c r="W89" s="64"/>
      <c r="X89" s="64"/>
      <c r="Y89" s="64"/>
      <c r="Z89" s="64"/>
      <c r="AA89" s="64"/>
      <c r="AD89" s="64"/>
      <c r="AE89" s="64"/>
      <c r="AF89" s="64"/>
    </row>
    <row r="90" spans="3:32" customFormat="1" x14ac:dyDescent="0.3">
      <c r="C90" s="64"/>
      <c r="D90" s="64"/>
      <c r="E90" s="64"/>
      <c r="F90" s="64"/>
      <c r="I90" s="64"/>
      <c r="J90" s="64"/>
      <c r="K90" s="64"/>
      <c r="L90" s="64"/>
      <c r="M90" s="64"/>
      <c r="P90" s="64"/>
      <c r="Q90" s="64"/>
      <c r="R90" s="64"/>
      <c r="S90" s="64"/>
      <c r="T90" s="64"/>
      <c r="W90" s="64"/>
      <c r="X90" s="64"/>
      <c r="Y90" s="64"/>
      <c r="Z90" s="64"/>
      <c r="AA90" s="64"/>
      <c r="AD90" s="64"/>
      <c r="AE90" s="64"/>
      <c r="AF90" s="64"/>
    </row>
    <row r="91" spans="3:32" customFormat="1" x14ac:dyDescent="0.3">
      <c r="C91" s="64"/>
      <c r="D91" s="64"/>
      <c r="E91" s="64"/>
      <c r="F91" s="64"/>
      <c r="I91" s="64"/>
      <c r="J91" s="64"/>
      <c r="K91" s="64"/>
      <c r="L91" s="64"/>
      <c r="M91" s="64"/>
      <c r="P91" s="64"/>
      <c r="Q91" s="64"/>
      <c r="R91" s="64"/>
      <c r="S91" s="64"/>
      <c r="T91" s="64"/>
      <c r="W91" s="64"/>
      <c r="X91" s="64"/>
      <c r="Y91" s="64"/>
      <c r="Z91" s="64"/>
      <c r="AA91" s="64"/>
      <c r="AD91" s="64"/>
      <c r="AE91" s="64"/>
      <c r="AF91" s="64"/>
    </row>
    <row r="92" spans="3:32" customFormat="1" x14ac:dyDescent="0.3">
      <c r="C92" s="64"/>
      <c r="D92" s="64"/>
      <c r="E92" s="64"/>
      <c r="F92" s="64"/>
      <c r="I92" s="64"/>
      <c r="J92" s="64"/>
      <c r="K92" s="64"/>
      <c r="L92" s="64"/>
      <c r="M92" s="64"/>
      <c r="P92" s="64"/>
      <c r="Q92" s="64"/>
      <c r="R92" s="64"/>
      <c r="S92" s="64"/>
      <c r="T92" s="64"/>
      <c r="W92" s="64"/>
      <c r="X92" s="64"/>
      <c r="Y92" s="64"/>
      <c r="Z92" s="64"/>
      <c r="AA92" s="64"/>
      <c r="AD92" s="64"/>
      <c r="AE92" s="64"/>
      <c r="AF92" s="64"/>
    </row>
    <row r="93" spans="3:32" customFormat="1" x14ac:dyDescent="0.3">
      <c r="C93" s="64"/>
      <c r="D93" s="64"/>
      <c r="E93" s="64"/>
      <c r="F93" s="64"/>
      <c r="I93" s="64"/>
      <c r="J93" s="64"/>
      <c r="K93" s="64"/>
      <c r="L93" s="64"/>
      <c r="M93" s="64"/>
      <c r="P93" s="64"/>
      <c r="Q93" s="64"/>
      <c r="R93" s="64"/>
      <c r="S93" s="64"/>
      <c r="T93" s="64"/>
      <c r="W93" s="64"/>
      <c r="X93" s="64"/>
      <c r="Y93" s="64"/>
      <c r="Z93" s="64"/>
      <c r="AA93" s="64"/>
      <c r="AD93" s="64"/>
      <c r="AE93" s="64"/>
      <c r="AF93" s="64"/>
    </row>
    <row r="94" spans="3:32" customFormat="1" x14ac:dyDescent="0.3">
      <c r="C94" s="64"/>
      <c r="D94" s="64"/>
      <c r="E94" s="64"/>
      <c r="F94" s="64"/>
      <c r="I94" s="64"/>
      <c r="J94" s="64"/>
      <c r="K94" s="64"/>
      <c r="L94" s="64"/>
      <c r="M94" s="64"/>
      <c r="P94" s="64"/>
      <c r="Q94" s="64"/>
      <c r="R94" s="64"/>
      <c r="S94" s="64"/>
      <c r="T94" s="64"/>
      <c r="W94" s="64"/>
      <c r="X94" s="64"/>
      <c r="Y94" s="64"/>
      <c r="Z94" s="64"/>
      <c r="AA94" s="64"/>
      <c r="AD94" s="64"/>
      <c r="AE94" s="64"/>
      <c r="AF94" s="64"/>
    </row>
    <row r="95" spans="3:32" customFormat="1" x14ac:dyDescent="0.3">
      <c r="C95" s="64"/>
      <c r="D95" s="64"/>
      <c r="E95" s="64"/>
      <c r="F95" s="64"/>
      <c r="I95" s="64"/>
      <c r="J95" s="64"/>
      <c r="K95" s="64"/>
      <c r="L95" s="64"/>
      <c r="M95" s="64"/>
      <c r="P95" s="64"/>
      <c r="Q95" s="64"/>
      <c r="R95" s="64"/>
      <c r="S95" s="64"/>
      <c r="T95" s="64"/>
      <c r="W95" s="64"/>
      <c r="X95" s="64"/>
      <c r="Y95" s="64"/>
      <c r="Z95" s="64"/>
      <c r="AA95" s="64"/>
      <c r="AD95" s="64"/>
      <c r="AE95" s="64"/>
      <c r="AF95" s="64"/>
    </row>
    <row r="96" spans="3:32" customFormat="1" x14ac:dyDescent="0.3">
      <c r="C96" s="64"/>
      <c r="D96" s="64"/>
      <c r="E96" s="64"/>
      <c r="F96" s="64"/>
      <c r="I96" s="64"/>
      <c r="J96" s="64"/>
      <c r="K96" s="64"/>
      <c r="L96" s="64"/>
      <c r="M96" s="64"/>
      <c r="P96" s="64"/>
      <c r="Q96" s="64"/>
      <c r="R96" s="64"/>
      <c r="S96" s="64"/>
      <c r="T96" s="64"/>
      <c r="W96" s="64"/>
      <c r="X96" s="64"/>
      <c r="Y96" s="64"/>
      <c r="Z96" s="64"/>
      <c r="AA96" s="64"/>
      <c r="AD96" s="64"/>
      <c r="AE96" s="64"/>
      <c r="AF96" s="64"/>
    </row>
    <row r="97" spans="3:32" customFormat="1" x14ac:dyDescent="0.3">
      <c r="C97" s="64"/>
      <c r="D97" s="64"/>
      <c r="E97" s="64"/>
      <c r="F97" s="64"/>
      <c r="I97" s="64"/>
      <c r="J97" s="64"/>
      <c r="K97" s="64"/>
      <c r="L97" s="64"/>
      <c r="M97" s="64"/>
      <c r="P97" s="64"/>
      <c r="Q97" s="64"/>
      <c r="R97" s="64"/>
      <c r="S97" s="64"/>
      <c r="T97" s="64"/>
      <c r="W97" s="64"/>
      <c r="X97" s="64"/>
      <c r="Y97" s="64"/>
      <c r="Z97" s="64"/>
      <c r="AA97" s="64"/>
      <c r="AD97" s="64"/>
      <c r="AE97" s="64"/>
      <c r="AF97" s="64"/>
    </row>
    <row r="98" spans="3:32" customFormat="1" x14ac:dyDescent="0.3">
      <c r="C98" s="64"/>
      <c r="D98" s="64"/>
      <c r="E98" s="64"/>
      <c r="F98" s="64"/>
      <c r="I98" s="64"/>
      <c r="J98" s="64"/>
      <c r="K98" s="64"/>
      <c r="L98" s="64"/>
      <c r="M98" s="64"/>
      <c r="P98" s="64"/>
      <c r="Q98" s="64"/>
      <c r="R98" s="64"/>
      <c r="S98" s="64"/>
      <c r="T98" s="64"/>
      <c r="W98" s="64"/>
      <c r="X98" s="64"/>
      <c r="Y98" s="64"/>
      <c r="Z98" s="64"/>
      <c r="AA98" s="64"/>
      <c r="AD98" s="64"/>
      <c r="AE98" s="64"/>
      <c r="AF98" s="64"/>
    </row>
    <row r="99" spans="3:32" customFormat="1" x14ac:dyDescent="0.3">
      <c r="C99" s="64"/>
      <c r="D99" s="64"/>
      <c r="E99" s="64"/>
      <c r="F99" s="64"/>
      <c r="I99" s="64"/>
      <c r="J99" s="64"/>
      <c r="K99" s="64"/>
      <c r="L99" s="64"/>
      <c r="M99" s="64"/>
      <c r="P99" s="64"/>
      <c r="Q99" s="64"/>
      <c r="R99" s="64"/>
      <c r="S99" s="64"/>
      <c r="T99" s="64"/>
      <c r="W99" s="64"/>
      <c r="X99" s="64"/>
      <c r="Y99" s="64"/>
      <c r="Z99" s="64"/>
      <c r="AA99" s="64"/>
      <c r="AD99" s="64"/>
      <c r="AE99" s="64"/>
      <c r="AF99" s="64"/>
    </row>
    <row r="100" spans="3:32" customFormat="1" x14ac:dyDescent="0.3">
      <c r="C100" s="64"/>
      <c r="D100" s="64"/>
      <c r="E100" s="64"/>
      <c r="F100" s="64"/>
      <c r="I100" s="64"/>
      <c r="J100" s="64"/>
      <c r="K100" s="64"/>
      <c r="L100" s="64"/>
      <c r="M100" s="64"/>
      <c r="P100" s="64"/>
      <c r="Q100" s="64"/>
      <c r="R100" s="64"/>
      <c r="S100" s="64"/>
      <c r="T100" s="64"/>
      <c r="W100" s="64"/>
      <c r="X100" s="64"/>
      <c r="Y100" s="64"/>
      <c r="Z100" s="64"/>
      <c r="AA100" s="64"/>
      <c r="AD100" s="64"/>
      <c r="AE100" s="64"/>
      <c r="AF100" s="64"/>
    </row>
    <row r="101" spans="3:32" customFormat="1" x14ac:dyDescent="0.3">
      <c r="C101" s="64"/>
      <c r="D101" s="64"/>
      <c r="E101" s="64"/>
      <c r="F101" s="64"/>
      <c r="I101" s="64"/>
      <c r="J101" s="64"/>
      <c r="K101" s="64"/>
      <c r="L101" s="64"/>
      <c r="M101" s="64"/>
      <c r="P101" s="64"/>
      <c r="Q101" s="64"/>
      <c r="R101" s="64"/>
      <c r="S101" s="64"/>
      <c r="T101" s="64"/>
      <c r="W101" s="64"/>
      <c r="X101" s="64"/>
      <c r="Y101" s="64"/>
      <c r="Z101" s="64"/>
      <c r="AA101" s="64"/>
      <c r="AD101" s="64"/>
      <c r="AE101" s="64"/>
      <c r="AF101" s="64"/>
    </row>
    <row r="102" spans="3:32" customFormat="1" x14ac:dyDescent="0.3">
      <c r="C102" s="64"/>
      <c r="D102" s="64"/>
      <c r="E102" s="64"/>
      <c r="F102" s="64"/>
      <c r="I102" s="64"/>
      <c r="J102" s="64"/>
      <c r="K102" s="64"/>
      <c r="L102" s="64"/>
      <c r="M102" s="64"/>
      <c r="P102" s="64"/>
      <c r="Q102" s="64"/>
      <c r="R102" s="64"/>
      <c r="S102" s="64"/>
      <c r="T102" s="64"/>
      <c r="W102" s="64"/>
      <c r="X102" s="64"/>
      <c r="Y102" s="64"/>
      <c r="Z102" s="64"/>
      <c r="AA102" s="64"/>
      <c r="AD102" s="64"/>
      <c r="AE102" s="64"/>
      <c r="AF102" s="64"/>
    </row>
    <row r="103" spans="3:32" customFormat="1" x14ac:dyDescent="0.3">
      <c r="C103" s="64"/>
      <c r="D103" s="64"/>
      <c r="E103" s="64"/>
      <c r="F103" s="64"/>
      <c r="I103" s="64"/>
      <c r="J103" s="64"/>
      <c r="K103" s="64"/>
      <c r="L103" s="64"/>
      <c r="M103" s="64"/>
      <c r="P103" s="64"/>
      <c r="Q103" s="64"/>
      <c r="R103" s="64"/>
      <c r="S103" s="64"/>
      <c r="T103" s="64"/>
      <c r="W103" s="64"/>
      <c r="X103" s="64"/>
      <c r="Y103" s="64"/>
      <c r="Z103" s="64"/>
      <c r="AA103" s="64"/>
      <c r="AD103" s="64"/>
      <c r="AE103" s="64"/>
      <c r="AF103" s="64"/>
    </row>
    <row r="104" spans="3:32" customFormat="1" x14ac:dyDescent="0.3">
      <c r="C104" s="64"/>
      <c r="D104" s="64"/>
      <c r="E104" s="64"/>
      <c r="F104" s="64"/>
      <c r="I104" s="64"/>
      <c r="J104" s="64"/>
      <c r="K104" s="64"/>
      <c r="L104" s="64"/>
      <c r="M104" s="64"/>
      <c r="P104" s="64"/>
      <c r="Q104" s="64"/>
      <c r="R104" s="64"/>
      <c r="S104" s="64"/>
      <c r="T104" s="64"/>
      <c r="W104" s="64"/>
      <c r="X104" s="64"/>
      <c r="Y104" s="64"/>
      <c r="Z104" s="64"/>
      <c r="AA104" s="64"/>
      <c r="AD104" s="64"/>
      <c r="AE104" s="64"/>
      <c r="AF104" s="64"/>
    </row>
    <row r="105" spans="3:32" customFormat="1" x14ac:dyDescent="0.3">
      <c r="C105" s="64"/>
      <c r="D105" s="64"/>
      <c r="E105" s="64"/>
      <c r="F105" s="64"/>
      <c r="I105" s="64"/>
      <c r="J105" s="64"/>
      <c r="K105" s="64"/>
      <c r="L105" s="64"/>
      <c r="M105" s="64"/>
      <c r="P105" s="64"/>
      <c r="Q105" s="64"/>
      <c r="R105" s="64"/>
      <c r="S105" s="64"/>
      <c r="T105" s="64"/>
      <c r="W105" s="64"/>
      <c r="X105" s="64"/>
      <c r="Y105" s="64"/>
      <c r="Z105" s="64"/>
      <c r="AA105" s="64"/>
      <c r="AD105" s="64"/>
      <c r="AE105" s="64"/>
      <c r="AF105" s="64"/>
    </row>
    <row r="106" spans="3:32" customFormat="1" x14ac:dyDescent="0.3">
      <c r="C106" s="64"/>
      <c r="D106" s="64"/>
      <c r="E106" s="64"/>
      <c r="F106" s="64"/>
      <c r="I106" s="64"/>
      <c r="J106" s="64"/>
      <c r="K106" s="64"/>
      <c r="L106" s="64"/>
      <c r="M106" s="64"/>
      <c r="P106" s="64"/>
      <c r="Q106" s="64"/>
      <c r="R106" s="64"/>
      <c r="S106" s="64"/>
      <c r="T106" s="64"/>
      <c r="W106" s="64"/>
      <c r="X106" s="64"/>
      <c r="Y106" s="64"/>
      <c r="Z106" s="64"/>
      <c r="AA106" s="64"/>
      <c r="AD106" s="64"/>
      <c r="AE106" s="64"/>
      <c r="AF106" s="64"/>
    </row>
  </sheetData>
  <sheetProtection sheet="1" objects="1" scenarios="1" selectLockedCells="1"/>
  <conditionalFormatting sqref="AJ2:AJ31">
    <cfRule type="cellIs" dxfId="8" priority="1" operator="lessThan">
      <formula>$AL$3</formula>
    </cfRule>
  </conditionalFormatting>
  <dataValidations count="2">
    <dataValidation type="list" allowBlank="1" showInputMessage="1" showErrorMessage="1" errorTitle="Dato Inválido" error="Recuerde ingresar :_x000a_0 si es un día Ausente_x000a_1 si es un dia Presente_x000a_x si es un día no Trabajado" sqref="AD2:AF31 I2:M31 P2:T31 W2:AA31" xr:uid="{8B8171B5-7678-4813-B7E6-491A262854AB}">
      <formula1>$AL$5:$AL$7</formula1>
    </dataValidation>
    <dataValidation type="list" allowBlank="1" showInputMessage="1" showErrorMessage="1" errorTitle="Dato inválido" error="Recuerde ingresar :_x000a_0 si es un día Ausente_x000a_1 si es un dia Presente_x000a_x si es un día no Trabajado" sqref="C2:F31" xr:uid="{522A4659-C909-46DA-B113-5C98D58E7254}">
      <formula1>$AL$5:$AL$7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2F093-F3A6-45A9-9360-7CBAA7460DC3}">
  <dimension ref="A1:AN31"/>
  <sheetViews>
    <sheetView workbookViewId="0">
      <selection activeCell="AD2" sqref="AD2"/>
    </sheetView>
  </sheetViews>
  <sheetFormatPr baseColWidth="10" defaultColWidth="11.5546875" defaultRowHeight="14.4" x14ac:dyDescent="0.3"/>
  <cols>
    <col min="1" max="1" width="9.6640625" style="1" bestFit="1" customWidth="1"/>
    <col min="2" max="3" width="2" style="71" bestFit="1" customWidth="1"/>
    <col min="4" max="5" width="2" style="1" bestFit="1" customWidth="1"/>
    <col min="6" max="10" width="2" style="71" bestFit="1" customWidth="1"/>
    <col min="11" max="12" width="3" style="1" bestFit="1" customWidth="1"/>
    <col min="13" max="17" width="3" style="71" bestFit="1" customWidth="1"/>
    <col min="18" max="19" width="3" style="1" bestFit="1" customWidth="1"/>
    <col min="20" max="24" width="3" style="71" bestFit="1" customWidth="1"/>
    <col min="25" max="27" width="3" style="1" bestFit="1" customWidth="1"/>
    <col min="28" max="31" width="3" style="71" bestFit="1" customWidth="1"/>
    <col min="32" max="16384" width="11.5546875" style="1"/>
  </cols>
  <sheetData>
    <row r="1" spans="1:40" ht="18.600000000000001" thickBot="1" x14ac:dyDescent="0.4">
      <c r="A1" s="41" t="str">
        <f>Marzo!A1</f>
        <v>Nombre</v>
      </c>
      <c r="B1" s="76">
        <v>1</v>
      </c>
      <c r="C1" s="76">
        <v>2</v>
      </c>
      <c r="D1" s="42">
        <v>3</v>
      </c>
      <c r="E1" s="42">
        <v>4</v>
      </c>
      <c r="F1" s="76">
        <v>5</v>
      </c>
      <c r="G1" s="76">
        <v>6</v>
      </c>
      <c r="H1" s="76">
        <v>7</v>
      </c>
      <c r="I1" s="76">
        <v>8</v>
      </c>
      <c r="J1" s="76">
        <v>9</v>
      </c>
      <c r="K1" s="42">
        <v>10</v>
      </c>
      <c r="L1" s="42">
        <v>11</v>
      </c>
      <c r="M1" s="76">
        <v>12</v>
      </c>
      <c r="N1" s="76">
        <v>13</v>
      </c>
      <c r="O1" s="76">
        <v>14</v>
      </c>
      <c r="P1" s="76">
        <v>15</v>
      </c>
      <c r="Q1" s="76">
        <v>16</v>
      </c>
      <c r="R1" s="42">
        <v>17</v>
      </c>
      <c r="S1" s="42">
        <v>18</v>
      </c>
      <c r="T1" s="76">
        <v>19</v>
      </c>
      <c r="U1" s="76">
        <v>20</v>
      </c>
      <c r="V1" s="76">
        <v>21</v>
      </c>
      <c r="W1" s="76">
        <v>22</v>
      </c>
      <c r="X1" s="76">
        <v>23</v>
      </c>
      <c r="Y1" s="42">
        <v>24</v>
      </c>
      <c r="Z1" s="42">
        <v>25</v>
      </c>
      <c r="AA1" s="42">
        <v>26</v>
      </c>
      <c r="AB1" s="76">
        <v>27</v>
      </c>
      <c r="AC1" s="76">
        <v>28</v>
      </c>
      <c r="AD1" s="76">
        <v>29</v>
      </c>
      <c r="AE1" s="76">
        <v>30</v>
      </c>
      <c r="AF1" s="43" t="s">
        <v>4</v>
      </c>
      <c r="AG1" s="43" t="s">
        <v>5</v>
      </c>
      <c r="AH1" s="43" t="s">
        <v>6</v>
      </c>
      <c r="AI1" s="44" t="s">
        <v>7</v>
      </c>
    </row>
    <row r="2" spans="1:40" ht="15" thickBot="1" x14ac:dyDescent="0.35">
      <c r="A2" s="12" t="str">
        <f>Marzo!A2</f>
        <v>Juan</v>
      </c>
      <c r="D2" s="13" t="s">
        <v>9</v>
      </c>
      <c r="E2" s="13" t="s">
        <v>9</v>
      </c>
      <c r="K2" s="13" t="s">
        <v>9</v>
      </c>
      <c r="L2" s="13" t="s">
        <v>9</v>
      </c>
      <c r="R2" s="13" t="s">
        <v>9</v>
      </c>
      <c r="S2" s="13" t="s">
        <v>9</v>
      </c>
      <c r="Y2" s="13" t="s">
        <v>9</v>
      </c>
      <c r="Z2" s="13" t="s">
        <v>9</v>
      </c>
      <c r="AA2" s="13" t="s">
        <v>9</v>
      </c>
      <c r="AF2" s="2">
        <f>SUM(AG2:AH2)</f>
        <v>0</v>
      </c>
      <c r="AG2" s="2">
        <f>COUNTIF(B2:AE2, 0)</f>
        <v>0</v>
      </c>
      <c r="AH2" s="2">
        <f>COUNTIF(B2:AE2,1)</f>
        <v>0</v>
      </c>
      <c r="AI2" s="38" t="e">
        <f>AH2/AF2</f>
        <v>#DIV/0!</v>
      </c>
      <c r="AL2" s="49" t="s">
        <v>10</v>
      </c>
      <c r="AM2" s="2"/>
      <c r="AN2" s="2"/>
    </row>
    <row r="3" spans="1:40" ht="15" thickBot="1" x14ac:dyDescent="0.35">
      <c r="A3" s="12" t="str">
        <f>Marzo!A3</f>
        <v>Pedro</v>
      </c>
      <c r="D3" s="13" t="s">
        <v>9</v>
      </c>
      <c r="E3" s="13" t="s">
        <v>9</v>
      </c>
      <c r="K3" s="13" t="s">
        <v>9</v>
      </c>
      <c r="L3" s="13" t="s">
        <v>9</v>
      </c>
      <c r="R3" s="13" t="s">
        <v>9</v>
      </c>
      <c r="S3" s="13" t="s">
        <v>9</v>
      </c>
      <c r="Y3" s="13" t="s">
        <v>9</v>
      </c>
      <c r="Z3" s="13" t="s">
        <v>9</v>
      </c>
      <c r="AA3" s="13" t="s">
        <v>9</v>
      </c>
      <c r="AF3" s="2">
        <f t="shared" ref="AF3:AF31" si="0">SUM(AG3:AH3)</f>
        <v>0</v>
      </c>
      <c r="AG3" s="2">
        <f t="shared" ref="AG3:AG31" si="1">COUNTIF(B3:AE3, 0)</f>
        <v>0</v>
      </c>
      <c r="AH3" s="2">
        <f t="shared" ref="AH3:AH31" si="2">COUNTIF(B3:AE3,1)</f>
        <v>0</v>
      </c>
      <c r="AI3" s="38" t="e">
        <f t="shared" ref="AI3:AI31" si="3">AH3/AF3</f>
        <v>#DIV/0!</v>
      </c>
      <c r="AL3" s="77">
        <v>0.9</v>
      </c>
      <c r="AM3" s="2"/>
      <c r="AN3" s="2"/>
    </row>
    <row r="4" spans="1:40" ht="15" thickBot="1" x14ac:dyDescent="0.35">
      <c r="A4" s="12" t="str">
        <f>Marzo!A4</f>
        <v>Antonia</v>
      </c>
      <c r="D4" s="13" t="s">
        <v>9</v>
      </c>
      <c r="E4" s="13" t="s">
        <v>9</v>
      </c>
      <c r="K4" s="13" t="s">
        <v>9</v>
      </c>
      <c r="L4" s="13" t="s">
        <v>9</v>
      </c>
      <c r="R4" s="13" t="s">
        <v>9</v>
      </c>
      <c r="S4" s="13" t="s">
        <v>9</v>
      </c>
      <c r="Y4" s="13" t="s">
        <v>9</v>
      </c>
      <c r="Z4" s="13" t="s">
        <v>9</v>
      </c>
      <c r="AA4" s="13" t="s">
        <v>9</v>
      </c>
      <c r="AF4" s="2">
        <f t="shared" si="0"/>
        <v>0</v>
      </c>
      <c r="AG4" s="2">
        <f t="shared" si="1"/>
        <v>0</v>
      </c>
      <c r="AH4" s="2">
        <f t="shared" si="2"/>
        <v>0</v>
      </c>
      <c r="AI4" s="38" t="e">
        <f t="shared" si="3"/>
        <v>#DIV/0!</v>
      </c>
      <c r="AL4" s="2"/>
      <c r="AM4" s="2"/>
      <c r="AN4" s="2"/>
    </row>
    <row r="5" spans="1:40" x14ac:dyDescent="0.3">
      <c r="A5" s="12" t="str">
        <f>Marzo!A5</f>
        <v>Sofía</v>
      </c>
      <c r="D5" s="13" t="s">
        <v>9</v>
      </c>
      <c r="E5" s="13" t="s">
        <v>9</v>
      </c>
      <c r="K5" s="13" t="s">
        <v>9</v>
      </c>
      <c r="L5" s="13" t="s">
        <v>9</v>
      </c>
      <c r="R5" s="13" t="s">
        <v>9</v>
      </c>
      <c r="S5" s="13" t="s">
        <v>9</v>
      </c>
      <c r="Y5" s="13" t="s">
        <v>9</v>
      </c>
      <c r="Z5" s="13" t="s">
        <v>9</v>
      </c>
      <c r="AA5" s="13" t="s">
        <v>9</v>
      </c>
      <c r="AF5" s="2">
        <f t="shared" si="0"/>
        <v>0</v>
      </c>
      <c r="AG5" s="2">
        <f t="shared" si="1"/>
        <v>0</v>
      </c>
      <c r="AH5" s="2">
        <f t="shared" si="2"/>
        <v>0</v>
      </c>
      <c r="AI5" s="38" t="e">
        <f t="shared" si="3"/>
        <v>#DIV/0!</v>
      </c>
      <c r="AL5" s="50">
        <v>0</v>
      </c>
      <c r="AM5" s="51" t="s">
        <v>14</v>
      </c>
      <c r="AN5" s="2"/>
    </row>
    <row r="6" spans="1:40" x14ac:dyDescent="0.3">
      <c r="A6" s="12" t="str">
        <f>Marzo!A6</f>
        <v>Carla</v>
      </c>
      <c r="D6" s="13" t="s">
        <v>9</v>
      </c>
      <c r="E6" s="13" t="s">
        <v>9</v>
      </c>
      <c r="K6" s="13" t="s">
        <v>9</v>
      </c>
      <c r="L6" s="13" t="s">
        <v>9</v>
      </c>
      <c r="R6" s="13" t="s">
        <v>9</v>
      </c>
      <c r="S6" s="13" t="s">
        <v>9</v>
      </c>
      <c r="Y6" s="13" t="s">
        <v>9</v>
      </c>
      <c r="Z6" s="13" t="s">
        <v>9</v>
      </c>
      <c r="AA6" s="13" t="s">
        <v>9</v>
      </c>
      <c r="AF6" s="2">
        <f t="shared" si="0"/>
        <v>0</v>
      </c>
      <c r="AG6" s="2">
        <f t="shared" si="1"/>
        <v>0</v>
      </c>
      <c r="AH6" s="2">
        <f t="shared" si="2"/>
        <v>0</v>
      </c>
      <c r="AI6" s="38" t="e">
        <f t="shared" si="3"/>
        <v>#DIV/0!</v>
      </c>
      <c r="AL6" s="52">
        <v>1</v>
      </c>
      <c r="AM6" s="53" t="s">
        <v>16</v>
      </c>
      <c r="AN6" s="2"/>
    </row>
    <row r="7" spans="1:40" ht="15" thickBot="1" x14ac:dyDescent="0.35">
      <c r="A7" s="12">
        <f>Marzo!A7</f>
        <v>0</v>
      </c>
      <c r="D7" s="13" t="s">
        <v>9</v>
      </c>
      <c r="E7" s="13" t="s">
        <v>9</v>
      </c>
      <c r="K7" s="13" t="s">
        <v>9</v>
      </c>
      <c r="L7" s="13" t="s">
        <v>9</v>
      </c>
      <c r="R7" s="13" t="s">
        <v>9</v>
      </c>
      <c r="S7" s="13" t="s">
        <v>9</v>
      </c>
      <c r="Y7" s="13" t="s">
        <v>9</v>
      </c>
      <c r="Z7" s="13" t="s">
        <v>9</v>
      </c>
      <c r="AA7" s="13" t="s">
        <v>9</v>
      </c>
      <c r="AF7" s="2">
        <f t="shared" si="0"/>
        <v>0</v>
      </c>
      <c r="AG7" s="2">
        <f t="shared" si="1"/>
        <v>0</v>
      </c>
      <c r="AH7" s="2">
        <f t="shared" si="2"/>
        <v>0</v>
      </c>
      <c r="AI7" s="38" t="e">
        <f t="shared" si="3"/>
        <v>#DIV/0!</v>
      </c>
      <c r="AL7" s="54" t="s">
        <v>9</v>
      </c>
      <c r="AM7" s="55" t="s">
        <v>17</v>
      </c>
      <c r="AN7" s="2"/>
    </row>
    <row r="8" spans="1:40" x14ac:dyDescent="0.3">
      <c r="A8" s="12">
        <f>Marzo!A8</f>
        <v>0</v>
      </c>
      <c r="D8" s="13" t="s">
        <v>9</v>
      </c>
      <c r="E8" s="13" t="s">
        <v>9</v>
      </c>
      <c r="K8" s="13" t="s">
        <v>9</v>
      </c>
      <c r="L8" s="13" t="s">
        <v>9</v>
      </c>
      <c r="R8" s="13" t="s">
        <v>9</v>
      </c>
      <c r="S8" s="13" t="s">
        <v>9</v>
      </c>
      <c r="Y8" s="13" t="s">
        <v>9</v>
      </c>
      <c r="Z8" s="13" t="s">
        <v>9</v>
      </c>
      <c r="AA8" s="13" t="s">
        <v>9</v>
      </c>
      <c r="AF8" s="2">
        <f t="shared" si="0"/>
        <v>0</v>
      </c>
      <c r="AG8" s="2">
        <f t="shared" si="1"/>
        <v>0</v>
      </c>
      <c r="AH8" s="2">
        <f t="shared" si="2"/>
        <v>0</v>
      </c>
      <c r="AI8" s="38" t="e">
        <f t="shared" si="3"/>
        <v>#DIV/0!</v>
      </c>
    </row>
    <row r="9" spans="1:40" x14ac:dyDescent="0.3">
      <c r="A9" s="12">
        <f>Marzo!A9</f>
        <v>0</v>
      </c>
      <c r="D9" s="13" t="s">
        <v>9</v>
      </c>
      <c r="E9" s="13" t="s">
        <v>9</v>
      </c>
      <c r="K9" s="13" t="s">
        <v>9</v>
      </c>
      <c r="L9" s="13" t="s">
        <v>9</v>
      </c>
      <c r="R9" s="13" t="s">
        <v>9</v>
      </c>
      <c r="S9" s="13" t="s">
        <v>9</v>
      </c>
      <c r="Y9" s="13" t="s">
        <v>9</v>
      </c>
      <c r="Z9" s="13" t="s">
        <v>9</v>
      </c>
      <c r="AA9" s="13" t="s">
        <v>9</v>
      </c>
      <c r="AF9" s="2">
        <f t="shared" si="0"/>
        <v>0</v>
      </c>
      <c r="AG9" s="2">
        <f t="shared" si="1"/>
        <v>0</v>
      </c>
      <c r="AH9" s="2">
        <f t="shared" si="2"/>
        <v>0</v>
      </c>
      <c r="AI9" s="38" t="e">
        <f t="shared" si="3"/>
        <v>#DIV/0!</v>
      </c>
    </row>
    <row r="10" spans="1:40" x14ac:dyDescent="0.3">
      <c r="A10" s="12">
        <f>Marzo!A10</f>
        <v>0</v>
      </c>
      <c r="D10" s="13" t="s">
        <v>9</v>
      </c>
      <c r="E10" s="13" t="s">
        <v>9</v>
      </c>
      <c r="K10" s="13" t="s">
        <v>9</v>
      </c>
      <c r="L10" s="13" t="s">
        <v>9</v>
      </c>
      <c r="R10" s="13" t="s">
        <v>9</v>
      </c>
      <c r="S10" s="13" t="s">
        <v>9</v>
      </c>
      <c r="Y10" s="13" t="s">
        <v>9</v>
      </c>
      <c r="Z10" s="13" t="s">
        <v>9</v>
      </c>
      <c r="AA10" s="13" t="s">
        <v>9</v>
      </c>
      <c r="AF10" s="2">
        <f t="shared" si="0"/>
        <v>0</v>
      </c>
      <c r="AG10" s="2">
        <f t="shared" si="1"/>
        <v>0</v>
      </c>
      <c r="AH10" s="2">
        <f t="shared" si="2"/>
        <v>0</v>
      </c>
      <c r="AI10" s="38" t="e">
        <f t="shared" si="3"/>
        <v>#DIV/0!</v>
      </c>
    </row>
    <row r="11" spans="1:40" x14ac:dyDescent="0.3">
      <c r="A11" s="12">
        <f>Marzo!A11</f>
        <v>0</v>
      </c>
      <c r="D11" s="13" t="s">
        <v>9</v>
      </c>
      <c r="E11" s="13" t="s">
        <v>9</v>
      </c>
      <c r="K11" s="13" t="s">
        <v>9</v>
      </c>
      <c r="L11" s="13" t="s">
        <v>9</v>
      </c>
      <c r="R11" s="13" t="s">
        <v>9</v>
      </c>
      <c r="S11" s="13" t="s">
        <v>9</v>
      </c>
      <c r="Y11" s="13" t="s">
        <v>9</v>
      </c>
      <c r="Z11" s="13" t="s">
        <v>9</v>
      </c>
      <c r="AA11" s="13" t="s">
        <v>9</v>
      </c>
      <c r="AF11" s="2">
        <f t="shared" si="0"/>
        <v>0</v>
      </c>
      <c r="AG11" s="2">
        <f t="shared" si="1"/>
        <v>0</v>
      </c>
      <c r="AH11" s="2">
        <f t="shared" si="2"/>
        <v>0</v>
      </c>
      <c r="AI11" s="38" t="e">
        <f t="shared" si="3"/>
        <v>#DIV/0!</v>
      </c>
    </row>
    <row r="12" spans="1:40" x14ac:dyDescent="0.3">
      <c r="A12" s="12">
        <f>Marzo!A12</f>
        <v>0</v>
      </c>
      <c r="D12" s="13" t="s">
        <v>9</v>
      </c>
      <c r="E12" s="13" t="s">
        <v>9</v>
      </c>
      <c r="K12" s="13" t="s">
        <v>9</v>
      </c>
      <c r="L12" s="13" t="s">
        <v>9</v>
      </c>
      <c r="R12" s="13" t="s">
        <v>9</v>
      </c>
      <c r="S12" s="13" t="s">
        <v>9</v>
      </c>
      <c r="Y12" s="13" t="s">
        <v>9</v>
      </c>
      <c r="Z12" s="13" t="s">
        <v>9</v>
      </c>
      <c r="AA12" s="13" t="s">
        <v>9</v>
      </c>
      <c r="AF12" s="2">
        <f t="shared" si="0"/>
        <v>0</v>
      </c>
      <c r="AG12" s="2">
        <f t="shared" si="1"/>
        <v>0</v>
      </c>
      <c r="AH12" s="2">
        <f t="shared" si="2"/>
        <v>0</v>
      </c>
      <c r="AI12" s="38" t="e">
        <f t="shared" si="3"/>
        <v>#DIV/0!</v>
      </c>
    </row>
    <row r="13" spans="1:40" x14ac:dyDescent="0.3">
      <c r="A13" s="12">
        <f>Marzo!A13</f>
        <v>0</v>
      </c>
      <c r="D13" s="13" t="s">
        <v>9</v>
      </c>
      <c r="E13" s="13" t="s">
        <v>9</v>
      </c>
      <c r="K13" s="13" t="s">
        <v>9</v>
      </c>
      <c r="L13" s="13" t="s">
        <v>9</v>
      </c>
      <c r="R13" s="13" t="s">
        <v>9</v>
      </c>
      <c r="S13" s="13" t="s">
        <v>9</v>
      </c>
      <c r="Y13" s="13" t="s">
        <v>9</v>
      </c>
      <c r="Z13" s="13" t="s">
        <v>9</v>
      </c>
      <c r="AA13" s="13" t="s">
        <v>9</v>
      </c>
      <c r="AF13" s="2">
        <f t="shared" si="0"/>
        <v>0</v>
      </c>
      <c r="AG13" s="2">
        <f t="shared" si="1"/>
        <v>0</v>
      </c>
      <c r="AH13" s="2">
        <f t="shared" si="2"/>
        <v>0</v>
      </c>
      <c r="AI13" s="38" t="e">
        <f t="shared" si="3"/>
        <v>#DIV/0!</v>
      </c>
    </row>
    <row r="14" spans="1:40" x14ac:dyDescent="0.3">
      <c r="A14" s="12">
        <f>Marzo!A14</f>
        <v>0</v>
      </c>
      <c r="D14" s="13" t="s">
        <v>9</v>
      </c>
      <c r="E14" s="13" t="s">
        <v>9</v>
      </c>
      <c r="K14" s="13" t="s">
        <v>9</v>
      </c>
      <c r="L14" s="13" t="s">
        <v>9</v>
      </c>
      <c r="R14" s="13" t="s">
        <v>9</v>
      </c>
      <c r="S14" s="13" t="s">
        <v>9</v>
      </c>
      <c r="Y14" s="13" t="s">
        <v>9</v>
      </c>
      <c r="Z14" s="13" t="s">
        <v>9</v>
      </c>
      <c r="AA14" s="13" t="s">
        <v>9</v>
      </c>
      <c r="AF14" s="2">
        <f t="shared" si="0"/>
        <v>0</v>
      </c>
      <c r="AG14" s="2">
        <f t="shared" si="1"/>
        <v>0</v>
      </c>
      <c r="AH14" s="2">
        <f t="shared" si="2"/>
        <v>0</v>
      </c>
      <c r="AI14" s="38" t="e">
        <f t="shared" si="3"/>
        <v>#DIV/0!</v>
      </c>
    </row>
    <row r="15" spans="1:40" x14ac:dyDescent="0.3">
      <c r="A15" s="12">
        <f>Marzo!A15</f>
        <v>0</v>
      </c>
      <c r="D15" s="13" t="s">
        <v>9</v>
      </c>
      <c r="E15" s="13" t="s">
        <v>9</v>
      </c>
      <c r="K15" s="13" t="s">
        <v>9</v>
      </c>
      <c r="L15" s="13" t="s">
        <v>9</v>
      </c>
      <c r="R15" s="13" t="s">
        <v>9</v>
      </c>
      <c r="S15" s="13" t="s">
        <v>9</v>
      </c>
      <c r="Y15" s="13" t="s">
        <v>9</v>
      </c>
      <c r="Z15" s="13" t="s">
        <v>9</v>
      </c>
      <c r="AA15" s="13" t="s">
        <v>9</v>
      </c>
      <c r="AF15" s="2">
        <f t="shared" si="0"/>
        <v>0</v>
      </c>
      <c r="AG15" s="2">
        <f t="shared" si="1"/>
        <v>0</v>
      </c>
      <c r="AH15" s="2">
        <f t="shared" si="2"/>
        <v>0</v>
      </c>
      <c r="AI15" s="38" t="e">
        <f t="shared" si="3"/>
        <v>#DIV/0!</v>
      </c>
    </row>
    <row r="16" spans="1:40" x14ac:dyDescent="0.3">
      <c r="A16" s="12">
        <f>Marzo!A16</f>
        <v>0</v>
      </c>
      <c r="D16" s="13" t="s">
        <v>9</v>
      </c>
      <c r="E16" s="13" t="s">
        <v>9</v>
      </c>
      <c r="K16" s="13" t="s">
        <v>9</v>
      </c>
      <c r="L16" s="13" t="s">
        <v>9</v>
      </c>
      <c r="R16" s="13" t="s">
        <v>9</v>
      </c>
      <c r="S16" s="13" t="s">
        <v>9</v>
      </c>
      <c r="Y16" s="13" t="s">
        <v>9</v>
      </c>
      <c r="Z16" s="13" t="s">
        <v>9</v>
      </c>
      <c r="AA16" s="13" t="s">
        <v>9</v>
      </c>
      <c r="AF16" s="2">
        <f t="shared" si="0"/>
        <v>0</v>
      </c>
      <c r="AG16" s="2">
        <f t="shared" si="1"/>
        <v>0</v>
      </c>
      <c r="AH16" s="2">
        <f t="shared" si="2"/>
        <v>0</v>
      </c>
      <c r="AI16" s="38" t="e">
        <f t="shared" si="3"/>
        <v>#DIV/0!</v>
      </c>
    </row>
    <row r="17" spans="1:35" x14ac:dyDescent="0.3">
      <c r="A17" s="12">
        <f>Marzo!A17</f>
        <v>0</v>
      </c>
      <c r="D17" s="13" t="s">
        <v>9</v>
      </c>
      <c r="E17" s="13" t="s">
        <v>9</v>
      </c>
      <c r="K17" s="13" t="s">
        <v>9</v>
      </c>
      <c r="L17" s="13" t="s">
        <v>9</v>
      </c>
      <c r="R17" s="13" t="s">
        <v>9</v>
      </c>
      <c r="S17" s="13" t="s">
        <v>9</v>
      </c>
      <c r="Y17" s="13" t="s">
        <v>9</v>
      </c>
      <c r="Z17" s="13" t="s">
        <v>9</v>
      </c>
      <c r="AA17" s="13" t="s">
        <v>9</v>
      </c>
      <c r="AF17" s="2">
        <f t="shared" si="0"/>
        <v>0</v>
      </c>
      <c r="AG17" s="2">
        <f t="shared" si="1"/>
        <v>0</v>
      </c>
      <c r="AH17" s="2">
        <f t="shared" si="2"/>
        <v>0</v>
      </c>
      <c r="AI17" s="38" t="e">
        <f t="shared" si="3"/>
        <v>#DIV/0!</v>
      </c>
    </row>
    <row r="18" spans="1:35" x14ac:dyDescent="0.3">
      <c r="A18" s="12">
        <f>Marzo!A18</f>
        <v>0</v>
      </c>
      <c r="D18" s="13" t="s">
        <v>9</v>
      </c>
      <c r="E18" s="13" t="s">
        <v>9</v>
      </c>
      <c r="K18" s="13" t="s">
        <v>9</v>
      </c>
      <c r="L18" s="13" t="s">
        <v>9</v>
      </c>
      <c r="R18" s="13" t="s">
        <v>9</v>
      </c>
      <c r="S18" s="13" t="s">
        <v>9</v>
      </c>
      <c r="Y18" s="13" t="s">
        <v>9</v>
      </c>
      <c r="Z18" s="13" t="s">
        <v>9</v>
      </c>
      <c r="AA18" s="13" t="s">
        <v>9</v>
      </c>
      <c r="AF18" s="2">
        <f t="shared" si="0"/>
        <v>0</v>
      </c>
      <c r="AG18" s="2">
        <f t="shared" si="1"/>
        <v>0</v>
      </c>
      <c r="AH18" s="2">
        <f t="shared" si="2"/>
        <v>0</v>
      </c>
      <c r="AI18" s="38" t="e">
        <f t="shared" si="3"/>
        <v>#DIV/0!</v>
      </c>
    </row>
    <row r="19" spans="1:35" x14ac:dyDescent="0.3">
      <c r="A19" s="12">
        <f>Marzo!A19</f>
        <v>0</v>
      </c>
      <c r="D19" s="13" t="s">
        <v>9</v>
      </c>
      <c r="E19" s="13" t="s">
        <v>9</v>
      </c>
      <c r="K19" s="13" t="s">
        <v>9</v>
      </c>
      <c r="L19" s="13" t="s">
        <v>9</v>
      </c>
      <c r="R19" s="13" t="s">
        <v>9</v>
      </c>
      <c r="S19" s="13" t="s">
        <v>9</v>
      </c>
      <c r="Y19" s="13" t="s">
        <v>9</v>
      </c>
      <c r="Z19" s="13" t="s">
        <v>9</v>
      </c>
      <c r="AA19" s="13" t="s">
        <v>9</v>
      </c>
      <c r="AF19" s="2">
        <f t="shared" si="0"/>
        <v>0</v>
      </c>
      <c r="AG19" s="2">
        <f t="shared" si="1"/>
        <v>0</v>
      </c>
      <c r="AH19" s="2">
        <f t="shared" si="2"/>
        <v>0</v>
      </c>
      <c r="AI19" s="38" t="e">
        <f t="shared" si="3"/>
        <v>#DIV/0!</v>
      </c>
    </row>
    <row r="20" spans="1:35" x14ac:dyDescent="0.3">
      <c r="A20" s="12">
        <f>Marzo!A20</f>
        <v>0</v>
      </c>
      <c r="D20" s="13" t="s">
        <v>9</v>
      </c>
      <c r="E20" s="13" t="s">
        <v>9</v>
      </c>
      <c r="K20" s="13" t="s">
        <v>9</v>
      </c>
      <c r="L20" s="13" t="s">
        <v>9</v>
      </c>
      <c r="R20" s="13" t="s">
        <v>9</v>
      </c>
      <c r="S20" s="13" t="s">
        <v>9</v>
      </c>
      <c r="Y20" s="13" t="s">
        <v>9</v>
      </c>
      <c r="Z20" s="13" t="s">
        <v>9</v>
      </c>
      <c r="AA20" s="13" t="s">
        <v>9</v>
      </c>
      <c r="AF20" s="2">
        <f t="shared" si="0"/>
        <v>0</v>
      </c>
      <c r="AG20" s="2">
        <f t="shared" si="1"/>
        <v>0</v>
      </c>
      <c r="AH20" s="2">
        <f t="shared" si="2"/>
        <v>0</v>
      </c>
      <c r="AI20" s="38" t="e">
        <f t="shared" si="3"/>
        <v>#DIV/0!</v>
      </c>
    </row>
    <row r="21" spans="1:35" x14ac:dyDescent="0.3">
      <c r="A21" s="12">
        <f>Marzo!A21</f>
        <v>0</v>
      </c>
      <c r="D21" s="13" t="s">
        <v>9</v>
      </c>
      <c r="E21" s="13" t="s">
        <v>9</v>
      </c>
      <c r="K21" s="13" t="s">
        <v>9</v>
      </c>
      <c r="L21" s="13" t="s">
        <v>9</v>
      </c>
      <c r="R21" s="13" t="s">
        <v>9</v>
      </c>
      <c r="S21" s="13" t="s">
        <v>9</v>
      </c>
      <c r="Y21" s="13" t="s">
        <v>9</v>
      </c>
      <c r="Z21" s="13" t="s">
        <v>9</v>
      </c>
      <c r="AA21" s="13" t="s">
        <v>9</v>
      </c>
      <c r="AF21" s="2">
        <f t="shared" si="0"/>
        <v>0</v>
      </c>
      <c r="AG21" s="2">
        <f t="shared" si="1"/>
        <v>0</v>
      </c>
      <c r="AH21" s="2">
        <f t="shared" si="2"/>
        <v>0</v>
      </c>
      <c r="AI21" s="38" t="e">
        <f t="shared" si="3"/>
        <v>#DIV/0!</v>
      </c>
    </row>
    <row r="22" spans="1:35" x14ac:dyDescent="0.3">
      <c r="A22" s="12">
        <f>Marzo!A22</f>
        <v>0</v>
      </c>
      <c r="D22" s="13" t="s">
        <v>9</v>
      </c>
      <c r="E22" s="13" t="s">
        <v>9</v>
      </c>
      <c r="K22" s="13" t="s">
        <v>9</v>
      </c>
      <c r="L22" s="13" t="s">
        <v>9</v>
      </c>
      <c r="R22" s="13" t="s">
        <v>9</v>
      </c>
      <c r="S22" s="13" t="s">
        <v>9</v>
      </c>
      <c r="Y22" s="13" t="s">
        <v>9</v>
      </c>
      <c r="Z22" s="13" t="s">
        <v>9</v>
      </c>
      <c r="AA22" s="13" t="s">
        <v>9</v>
      </c>
      <c r="AF22" s="2">
        <f t="shared" si="0"/>
        <v>0</v>
      </c>
      <c r="AG22" s="2">
        <f t="shared" si="1"/>
        <v>0</v>
      </c>
      <c r="AH22" s="2">
        <f t="shared" si="2"/>
        <v>0</v>
      </c>
      <c r="AI22" s="38" t="e">
        <f t="shared" si="3"/>
        <v>#DIV/0!</v>
      </c>
    </row>
    <row r="23" spans="1:35" x14ac:dyDescent="0.3">
      <c r="A23" s="12">
        <f>Marzo!A23</f>
        <v>0</v>
      </c>
      <c r="D23" s="13" t="s">
        <v>9</v>
      </c>
      <c r="E23" s="13" t="s">
        <v>9</v>
      </c>
      <c r="K23" s="13" t="s">
        <v>9</v>
      </c>
      <c r="L23" s="13" t="s">
        <v>9</v>
      </c>
      <c r="R23" s="13" t="s">
        <v>9</v>
      </c>
      <c r="S23" s="13" t="s">
        <v>9</v>
      </c>
      <c r="Y23" s="13" t="s">
        <v>9</v>
      </c>
      <c r="Z23" s="13" t="s">
        <v>9</v>
      </c>
      <c r="AA23" s="13" t="s">
        <v>9</v>
      </c>
      <c r="AF23" s="2">
        <f t="shared" si="0"/>
        <v>0</v>
      </c>
      <c r="AG23" s="2">
        <f t="shared" si="1"/>
        <v>0</v>
      </c>
      <c r="AH23" s="2">
        <f t="shared" si="2"/>
        <v>0</v>
      </c>
      <c r="AI23" s="38" t="e">
        <f t="shared" si="3"/>
        <v>#DIV/0!</v>
      </c>
    </row>
    <row r="24" spans="1:35" x14ac:dyDescent="0.3">
      <c r="A24" s="12">
        <f>Marzo!A24</f>
        <v>0</v>
      </c>
      <c r="D24" s="13" t="s">
        <v>9</v>
      </c>
      <c r="E24" s="13" t="s">
        <v>9</v>
      </c>
      <c r="K24" s="13" t="s">
        <v>9</v>
      </c>
      <c r="L24" s="13" t="s">
        <v>9</v>
      </c>
      <c r="R24" s="13" t="s">
        <v>9</v>
      </c>
      <c r="S24" s="13" t="s">
        <v>9</v>
      </c>
      <c r="Y24" s="13" t="s">
        <v>9</v>
      </c>
      <c r="Z24" s="13" t="s">
        <v>9</v>
      </c>
      <c r="AA24" s="13" t="s">
        <v>9</v>
      </c>
      <c r="AF24" s="2">
        <f t="shared" si="0"/>
        <v>0</v>
      </c>
      <c r="AG24" s="2">
        <f t="shared" si="1"/>
        <v>0</v>
      </c>
      <c r="AH24" s="2">
        <f t="shared" si="2"/>
        <v>0</v>
      </c>
      <c r="AI24" s="38" t="e">
        <f t="shared" si="3"/>
        <v>#DIV/0!</v>
      </c>
    </row>
    <row r="25" spans="1:35" x14ac:dyDescent="0.3">
      <c r="A25" s="12">
        <f>Marzo!A25</f>
        <v>0</v>
      </c>
      <c r="D25" s="13" t="s">
        <v>9</v>
      </c>
      <c r="E25" s="13" t="s">
        <v>9</v>
      </c>
      <c r="K25" s="13" t="s">
        <v>9</v>
      </c>
      <c r="L25" s="13" t="s">
        <v>9</v>
      </c>
      <c r="R25" s="13" t="s">
        <v>9</v>
      </c>
      <c r="S25" s="13" t="s">
        <v>9</v>
      </c>
      <c r="Y25" s="13" t="s">
        <v>9</v>
      </c>
      <c r="Z25" s="13" t="s">
        <v>9</v>
      </c>
      <c r="AA25" s="13" t="s">
        <v>9</v>
      </c>
      <c r="AF25" s="2">
        <f t="shared" si="0"/>
        <v>0</v>
      </c>
      <c r="AG25" s="2">
        <f t="shared" si="1"/>
        <v>0</v>
      </c>
      <c r="AH25" s="2">
        <f t="shared" si="2"/>
        <v>0</v>
      </c>
      <c r="AI25" s="38" t="e">
        <f t="shared" si="3"/>
        <v>#DIV/0!</v>
      </c>
    </row>
    <row r="26" spans="1:35" x14ac:dyDescent="0.3">
      <c r="A26" s="12">
        <f>Marzo!A26</f>
        <v>0</v>
      </c>
      <c r="D26" s="13" t="s">
        <v>9</v>
      </c>
      <c r="E26" s="13" t="s">
        <v>9</v>
      </c>
      <c r="K26" s="13" t="s">
        <v>9</v>
      </c>
      <c r="L26" s="13" t="s">
        <v>9</v>
      </c>
      <c r="R26" s="13" t="s">
        <v>9</v>
      </c>
      <c r="S26" s="13" t="s">
        <v>9</v>
      </c>
      <c r="Y26" s="13" t="s">
        <v>9</v>
      </c>
      <c r="Z26" s="13" t="s">
        <v>9</v>
      </c>
      <c r="AA26" s="13" t="s">
        <v>9</v>
      </c>
      <c r="AF26" s="2">
        <f t="shared" si="0"/>
        <v>0</v>
      </c>
      <c r="AG26" s="2">
        <f t="shared" si="1"/>
        <v>0</v>
      </c>
      <c r="AH26" s="2">
        <f t="shared" si="2"/>
        <v>0</v>
      </c>
      <c r="AI26" s="38" t="e">
        <f t="shared" si="3"/>
        <v>#DIV/0!</v>
      </c>
    </row>
    <row r="27" spans="1:35" x14ac:dyDescent="0.3">
      <c r="A27" s="12">
        <f>Marzo!A27</f>
        <v>0</v>
      </c>
      <c r="D27" s="13" t="s">
        <v>9</v>
      </c>
      <c r="E27" s="13" t="s">
        <v>9</v>
      </c>
      <c r="K27" s="13" t="s">
        <v>9</v>
      </c>
      <c r="L27" s="13" t="s">
        <v>9</v>
      </c>
      <c r="R27" s="13" t="s">
        <v>9</v>
      </c>
      <c r="S27" s="13" t="s">
        <v>9</v>
      </c>
      <c r="Y27" s="13" t="s">
        <v>9</v>
      </c>
      <c r="Z27" s="13" t="s">
        <v>9</v>
      </c>
      <c r="AA27" s="13" t="s">
        <v>9</v>
      </c>
      <c r="AF27" s="2">
        <f t="shared" si="0"/>
        <v>0</v>
      </c>
      <c r="AG27" s="2">
        <f t="shared" si="1"/>
        <v>0</v>
      </c>
      <c r="AH27" s="2">
        <f t="shared" si="2"/>
        <v>0</v>
      </c>
      <c r="AI27" s="38" t="e">
        <f t="shared" si="3"/>
        <v>#DIV/0!</v>
      </c>
    </row>
    <row r="28" spans="1:35" x14ac:dyDescent="0.3">
      <c r="A28" s="12">
        <f>Marzo!A28</f>
        <v>0</v>
      </c>
      <c r="D28" s="13" t="s">
        <v>9</v>
      </c>
      <c r="E28" s="13" t="s">
        <v>9</v>
      </c>
      <c r="K28" s="13" t="s">
        <v>9</v>
      </c>
      <c r="L28" s="13" t="s">
        <v>9</v>
      </c>
      <c r="R28" s="13" t="s">
        <v>9</v>
      </c>
      <c r="S28" s="13" t="s">
        <v>9</v>
      </c>
      <c r="Y28" s="13" t="s">
        <v>9</v>
      </c>
      <c r="Z28" s="13" t="s">
        <v>9</v>
      </c>
      <c r="AA28" s="13" t="s">
        <v>9</v>
      </c>
      <c r="AF28" s="2">
        <f t="shared" si="0"/>
        <v>0</v>
      </c>
      <c r="AG28" s="2">
        <f t="shared" si="1"/>
        <v>0</v>
      </c>
      <c r="AH28" s="2">
        <f t="shared" si="2"/>
        <v>0</v>
      </c>
      <c r="AI28" s="38" t="e">
        <f t="shared" si="3"/>
        <v>#DIV/0!</v>
      </c>
    </row>
    <row r="29" spans="1:35" x14ac:dyDescent="0.3">
      <c r="A29" s="12">
        <f>Marzo!A29</f>
        <v>0</v>
      </c>
      <c r="D29" s="13" t="s">
        <v>9</v>
      </c>
      <c r="E29" s="13" t="s">
        <v>9</v>
      </c>
      <c r="K29" s="13" t="s">
        <v>9</v>
      </c>
      <c r="L29" s="13" t="s">
        <v>9</v>
      </c>
      <c r="R29" s="13" t="s">
        <v>9</v>
      </c>
      <c r="S29" s="13" t="s">
        <v>9</v>
      </c>
      <c r="Y29" s="13" t="s">
        <v>9</v>
      </c>
      <c r="Z29" s="13" t="s">
        <v>9</v>
      </c>
      <c r="AA29" s="13" t="s">
        <v>9</v>
      </c>
      <c r="AF29" s="2">
        <f t="shared" si="0"/>
        <v>0</v>
      </c>
      <c r="AG29" s="2">
        <f t="shared" si="1"/>
        <v>0</v>
      </c>
      <c r="AH29" s="2">
        <f t="shared" si="2"/>
        <v>0</v>
      </c>
      <c r="AI29" s="38" t="e">
        <f t="shared" si="3"/>
        <v>#DIV/0!</v>
      </c>
    </row>
    <row r="30" spans="1:35" x14ac:dyDescent="0.3">
      <c r="A30" s="12">
        <f>Marzo!A30</f>
        <v>0</v>
      </c>
      <c r="D30" s="13" t="s">
        <v>9</v>
      </c>
      <c r="E30" s="13" t="s">
        <v>9</v>
      </c>
      <c r="K30" s="13" t="s">
        <v>9</v>
      </c>
      <c r="L30" s="13" t="s">
        <v>9</v>
      </c>
      <c r="R30" s="13" t="s">
        <v>9</v>
      </c>
      <c r="S30" s="13" t="s">
        <v>9</v>
      </c>
      <c r="Y30" s="13" t="s">
        <v>9</v>
      </c>
      <c r="Z30" s="13" t="s">
        <v>9</v>
      </c>
      <c r="AA30" s="13" t="s">
        <v>9</v>
      </c>
      <c r="AF30" s="2">
        <f t="shared" si="0"/>
        <v>0</v>
      </c>
      <c r="AG30" s="2">
        <f t="shared" si="1"/>
        <v>0</v>
      </c>
      <c r="AH30" s="2">
        <f t="shared" si="2"/>
        <v>0</v>
      </c>
      <c r="AI30" s="38" t="e">
        <f t="shared" si="3"/>
        <v>#DIV/0!</v>
      </c>
    </row>
    <row r="31" spans="1:35" ht="15" thickBot="1" x14ac:dyDescent="0.35">
      <c r="A31" s="34">
        <f>Marzo!A31</f>
        <v>0</v>
      </c>
      <c r="B31" s="73"/>
      <c r="C31" s="73"/>
      <c r="D31" s="32" t="s">
        <v>9</v>
      </c>
      <c r="E31" s="32" t="s">
        <v>9</v>
      </c>
      <c r="F31" s="73"/>
      <c r="G31" s="73"/>
      <c r="H31" s="73"/>
      <c r="I31" s="73"/>
      <c r="J31" s="73"/>
      <c r="K31" s="32" t="s">
        <v>9</v>
      </c>
      <c r="L31" s="32" t="s">
        <v>9</v>
      </c>
      <c r="M31" s="73"/>
      <c r="N31" s="73"/>
      <c r="O31" s="73"/>
      <c r="P31" s="73"/>
      <c r="Q31" s="73"/>
      <c r="R31" s="32" t="s">
        <v>9</v>
      </c>
      <c r="S31" s="32" t="s">
        <v>9</v>
      </c>
      <c r="T31" s="73"/>
      <c r="U31" s="73"/>
      <c r="V31" s="73"/>
      <c r="W31" s="73"/>
      <c r="X31" s="73"/>
      <c r="Y31" s="32" t="s">
        <v>9</v>
      </c>
      <c r="Z31" s="32" t="s">
        <v>9</v>
      </c>
      <c r="AA31" s="32" t="s">
        <v>9</v>
      </c>
      <c r="AB31" s="73"/>
      <c r="AC31" s="73"/>
      <c r="AD31" s="73"/>
      <c r="AE31" s="73"/>
      <c r="AF31" s="39">
        <f t="shared" si="0"/>
        <v>0</v>
      </c>
      <c r="AG31" s="39">
        <f t="shared" si="1"/>
        <v>0</v>
      </c>
      <c r="AH31" s="39">
        <f t="shared" si="2"/>
        <v>0</v>
      </c>
      <c r="AI31" s="40" t="e">
        <f t="shared" si="3"/>
        <v>#DIV/0!</v>
      </c>
    </row>
  </sheetData>
  <sheetProtection sheet="1" objects="1" scenarios="1" selectLockedCells="1"/>
  <conditionalFormatting sqref="AI2:AI31">
    <cfRule type="cellIs" dxfId="7" priority="1" operator="lessThan">
      <formula>$AL$3</formula>
    </cfRule>
  </conditionalFormatting>
  <dataValidations count="2">
    <dataValidation type="list" allowBlank="1" showInputMessage="1" showErrorMessage="1" errorTitle="Dato inválido" error="Recuerde ingresar :_x000a_0 si es un día Ausente_x000a_1 si es un dia Presente_x000a_x si es un día no Trabajado" sqref="AB2:AE31" xr:uid="{6C12C657-1434-4D09-BA30-0CD51DD74A56}">
      <formula1>$AL$5:$AL$7</formula1>
    </dataValidation>
    <dataValidation type="list" allowBlank="1" showInputMessage="1" showErrorMessage="1" errorTitle="Dato Inválido" error="Recuerde ingresar :_x000a_0 si es un día Ausente_x000a_1 si es un dia Presente_x000a_x si es un día no Trabajado" sqref="B2:C31 F2:J31 M2:Q31 T2:X31" xr:uid="{D9C8567E-D52C-41EE-8899-105DD7DD8C08}">
      <formula1>$AL$5:$AL$7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7284-0140-488D-842A-9140D25369D3}">
  <dimension ref="A1:AN31"/>
  <sheetViews>
    <sheetView workbookViewId="0">
      <selection activeCell="AF2" sqref="AF2"/>
    </sheetView>
  </sheetViews>
  <sheetFormatPr baseColWidth="10" defaultColWidth="11.5546875" defaultRowHeight="14.4" x14ac:dyDescent="0.3"/>
  <cols>
    <col min="1" max="1" width="9.6640625" style="8" bestFit="1" customWidth="1"/>
    <col min="2" max="3" width="2" style="8" bestFit="1" customWidth="1"/>
    <col min="4" max="8" width="2" style="74" bestFit="1" customWidth="1"/>
    <col min="9" max="10" width="2" style="8" bestFit="1" customWidth="1"/>
    <col min="11" max="15" width="3" style="74" bestFit="1" customWidth="1"/>
    <col min="16" max="17" width="3" style="8" bestFit="1" customWidth="1"/>
    <col min="18" max="22" width="3" style="74" bestFit="1" customWidth="1"/>
    <col min="23" max="24" width="3" style="8" bestFit="1" customWidth="1"/>
    <col min="25" max="29" width="3" style="74" bestFit="1" customWidth="1"/>
    <col min="30" max="31" width="3" style="8" bestFit="1" customWidth="1"/>
    <col min="32" max="32" width="3" style="74" bestFit="1" customWidth="1"/>
    <col min="33" max="34" width="11.5546875" style="8"/>
    <col min="35" max="35" width="13" style="8" bestFit="1" customWidth="1"/>
    <col min="36" max="36" width="13.5546875" style="8" bestFit="1" customWidth="1"/>
    <col min="37" max="38" width="11.5546875" style="8"/>
    <col min="39" max="39" width="14.5546875" style="8" bestFit="1" customWidth="1"/>
    <col min="40" max="16384" width="11.5546875" style="8"/>
  </cols>
  <sheetData>
    <row r="1" spans="1:40" ht="18" x14ac:dyDescent="0.3">
      <c r="A1" s="27" t="str">
        <f>Marzo!A1</f>
        <v>Nombre</v>
      </c>
      <c r="B1" s="28">
        <v>1</v>
      </c>
      <c r="C1" s="28">
        <v>2</v>
      </c>
      <c r="D1" s="72">
        <v>3</v>
      </c>
      <c r="E1" s="72">
        <v>4</v>
      </c>
      <c r="F1" s="72">
        <v>5</v>
      </c>
      <c r="G1" s="72">
        <v>6</v>
      </c>
      <c r="H1" s="72">
        <v>7</v>
      </c>
      <c r="I1" s="28">
        <v>8</v>
      </c>
      <c r="J1" s="28">
        <v>9</v>
      </c>
      <c r="K1" s="72">
        <v>10</v>
      </c>
      <c r="L1" s="72">
        <v>11</v>
      </c>
      <c r="M1" s="72">
        <v>12</v>
      </c>
      <c r="N1" s="72">
        <v>13</v>
      </c>
      <c r="O1" s="72">
        <v>14</v>
      </c>
      <c r="P1" s="28">
        <v>15</v>
      </c>
      <c r="Q1" s="28">
        <v>16</v>
      </c>
      <c r="R1" s="72">
        <v>17</v>
      </c>
      <c r="S1" s="72">
        <v>18</v>
      </c>
      <c r="T1" s="72">
        <v>19</v>
      </c>
      <c r="U1" s="72">
        <v>20</v>
      </c>
      <c r="V1" s="72">
        <v>21</v>
      </c>
      <c r="W1" s="28">
        <v>22</v>
      </c>
      <c r="X1" s="28">
        <v>23</v>
      </c>
      <c r="Y1" s="72">
        <v>24</v>
      </c>
      <c r="Z1" s="72">
        <v>25</v>
      </c>
      <c r="AA1" s="72">
        <v>26</v>
      </c>
      <c r="AB1" s="72">
        <v>27</v>
      </c>
      <c r="AC1" s="72">
        <v>28</v>
      </c>
      <c r="AD1" s="28">
        <v>29</v>
      </c>
      <c r="AE1" s="28">
        <v>30</v>
      </c>
      <c r="AF1" s="72">
        <v>31</v>
      </c>
      <c r="AG1" s="29" t="s">
        <v>4</v>
      </c>
      <c r="AH1" s="29" t="s">
        <v>5</v>
      </c>
      <c r="AI1" s="29" t="s">
        <v>6</v>
      </c>
      <c r="AJ1" s="30" t="s">
        <v>7</v>
      </c>
      <c r="AK1" s="7"/>
    </row>
    <row r="2" spans="1:40" ht="15" thickBot="1" x14ac:dyDescent="0.35">
      <c r="A2" s="10" t="str">
        <f>Marzo!A2</f>
        <v>Juan</v>
      </c>
      <c r="B2" s="11" t="s">
        <v>9</v>
      </c>
      <c r="C2" s="11" t="s">
        <v>9</v>
      </c>
      <c r="I2" s="11" t="s">
        <v>9</v>
      </c>
      <c r="J2" s="11" t="s">
        <v>9</v>
      </c>
      <c r="P2" s="11" t="s">
        <v>9</v>
      </c>
      <c r="Q2" s="11" t="s">
        <v>9</v>
      </c>
      <c r="W2" s="11" t="s">
        <v>9</v>
      </c>
      <c r="X2" s="11" t="s">
        <v>9</v>
      </c>
      <c r="AD2" s="11" t="s">
        <v>9</v>
      </c>
      <c r="AE2" s="11" t="s">
        <v>9</v>
      </c>
      <c r="AG2" s="24">
        <f>SUM(AH2:AI2)</f>
        <v>0</v>
      </c>
      <c r="AH2" s="24">
        <f>COUNTIF(B2:AF2, 0)</f>
        <v>0</v>
      </c>
      <c r="AI2" s="24">
        <f>COUNTIF(B2:AF2, 1)</f>
        <v>0</v>
      </c>
      <c r="AJ2" s="45" t="e">
        <f>AI2/AG2</f>
        <v>#DIV/0!</v>
      </c>
    </row>
    <row r="3" spans="1:40" ht="15" thickBot="1" x14ac:dyDescent="0.35">
      <c r="A3" s="10" t="str">
        <f>Marzo!A3</f>
        <v>Pedro</v>
      </c>
      <c r="B3" s="11" t="s">
        <v>9</v>
      </c>
      <c r="C3" s="11" t="s">
        <v>9</v>
      </c>
      <c r="I3" s="11" t="s">
        <v>9</v>
      </c>
      <c r="J3" s="11" t="s">
        <v>9</v>
      </c>
      <c r="P3" s="11" t="s">
        <v>9</v>
      </c>
      <c r="Q3" s="11" t="s">
        <v>9</v>
      </c>
      <c r="W3" s="11" t="s">
        <v>9</v>
      </c>
      <c r="X3" s="11" t="s">
        <v>9</v>
      </c>
      <c r="AD3" s="11" t="s">
        <v>9</v>
      </c>
      <c r="AE3" s="11" t="s">
        <v>9</v>
      </c>
      <c r="AG3" s="24">
        <f t="shared" ref="AG3:AG31" si="0">SUM(AH3:AI3)</f>
        <v>0</v>
      </c>
      <c r="AH3" s="24">
        <f t="shared" ref="AH3:AH31" si="1">COUNTIF(B3:AF3, 0)</f>
        <v>0</v>
      </c>
      <c r="AI3" s="24">
        <f t="shared" ref="AI3:AI31" si="2">COUNTIF(B3:AF3, 1)</f>
        <v>0</v>
      </c>
      <c r="AJ3" s="45" t="e">
        <f t="shared" ref="AJ3:AJ31" si="3">AI3/AG3</f>
        <v>#DIV/0!</v>
      </c>
      <c r="AL3" s="56" t="s">
        <v>10</v>
      </c>
      <c r="AM3" s="24"/>
      <c r="AN3" s="24"/>
    </row>
    <row r="4" spans="1:40" ht="15" thickBot="1" x14ac:dyDescent="0.35">
      <c r="A4" s="10" t="str">
        <f>Marzo!A4</f>
        <v>Antonia</v>
      </c>
      <c r="B4" s="11" t="s">
        <v>9</v>
      </c>
      <c r="C4" s="11" t="s">
        <v>9</v>
      </c>
      <c r="I4" s="11" t="s">
        <v>9</v>
      </c>
      <c r="J4" s="11" t="s">
        <v>9</v>
      </c>
      <c r="P4" s="11" t="s">
        <v>9</v>
      </c>
      <c r="Q4" s="11" t="s">
        <v>9</v>
      </c>
      <c r="W4" s="11" t="s">
        <v>9</v>
      </c>
      <c r="X4" s="11" t="s">
        <v>9</v>
      </c>
      <c r="AD4" s="11" t="s">
        <v>9</v>
      </c>
      <c r="AE4" s="11" t="s">
        <v>9</v>
      </c>
      <c r="AG4" s="24">
        <f t="shared" si="0"/>
        <v>0</v>
      </c>
      <c r="AH4" s="24">
        <f t="shared" si="1"/>
        <v>0</v>
      </c>
      <c r="AI4" s="24">
        <f t="shared" si="2"/>
        <v>0</v>
      </c>
      <c r="AJ4" s="45" t="e">
        <f t="shared" si="3"/>
        <v>#DIV/0!</v>
      </c>
      <c r="AL4" s="78">
        <v>0.9</v>
      </c>
      <c r="AM4" s="24"/>
      <c r="AN4" s="24"/>
    </row>
    <row r="5" spans="1:40" ht="15" thickBot="1" x14ac:dyDescent="0.35">
      <c r="A5" s="10" t="str">
        <f>Marzo!A5</f>
        <v>Sofía</v>
      </c>
      <c r="B5" s="11" t="s">
        <v>9</v>
      </c>
      <c r="C5" s="11" t="s">
        <v>9</v>
      </c>
      <c r="I5" s="11" t="s">
        <v>9</v>
      </c>
      <c r="J5" s="11" t="s">
        <v>9</v>
      </c>
      <c r="P5" s="11" t="s">
        <v>9</v>
      </c>
      <c r="Q5" s="11" t="s">
        <v>9</v>
      </c>
      <c r="W5" s="11" t="s">
        <v>9</v>
      </c>
      <c r="X5" s="11" t="s">
        <v>9</v>
      </c>
      <c r="AD5" s="11" t="s">
        <v>9</v>
      </c>
      <c r="AE5" s="11" t="s">
        <v>9</v>
      </c>
      <c r="AG5" s="24">
        <f t="shared" si="0"/>
        <v>0</v>
      </c>
      <c r="AH5" s="24">
        <f t="shared" si="1"/>
        <v>0</v>
      </c>
      <c r="AI5" s="24">
        <f t="shared" si="2"/>
        <v>0</v>
      </c>
      <c r="AJ5" s="45" t="e">
        <f t="shared" si="3"/>
        <v>#DIV/0!</v>
      </c>
      <c r="AL5" s="24"/>
      <c r="AM5" s="24"/>
      <c r="AN5" s="24"/>
    </row>
    <row r="6" spans="1:40" x14ac:dyDescent="0.3">
      <c r="A6" s="10" t="str">
        <f>Marzo!A6</f>
        <v>Carla</v>
      </c>
      <c r="B6" s="11" t="s">
        <v>9</v>
      </c>
      <c r="C6" s="11" t="s">
        <v>9</v>
      </c>
      <c r="I6" s="11" t="s">
        <v>9</v>
      </c>
      <c r="J6" s="11" t="s">
        <v>9</v>
      </c>
      <c r="P6" s="11" t="s">
        <v>9</v>
      </c>
      <c r="Q6" s="11" t="s">
        <v>9</v>
      </c>
      <c r="W6" s="11" t="s">
        <v>9</v>
      </c>
      <c r="X6" s="11" t="s">
        <v>9</v>
      </c>
      <c r="AD6" s="11" t="s">
        <v>9</v>
      </c>
      <c r="AE6" s="11" t="s">
        <v>9</v>
      </c>
      <c r="AG6" s="24">
        <f t="shared" si="0"/>
        <v>0</v>
      </c>
      <c r="AH6" s="24">
        <f t="shared" si="1"/>
        <v>0</v>
      </c>
      <c r="AI6" s="24">
        <f t="shared" si="2"/>
        <v>0</v>
      </c>
      <c r="AJ6" s="45" t="e">
        <f t="shared" si="3"/>
        <v>#DIV/0!</v>
      </c>
      <c r="AL6" s="57">
        <v>0</v>
      </c>
      <c r="AM6" s="58" t="s">
        <v>14</v>
      </c>
      <c r="AN6" s="24"/>
    </row>
    <row r="7" spans="1:40" x14ac:dyDescent="0.3">
      <c r="A7" s="10">
        <f>Marzo!A7</f>
        <v>0</v>
      </c>
      <c r="B7" s="11" t="s">
        <v>9</v>
      </c>
      <c r="C7" s="11" t="s">
        <v>9</v>
      </c>
      <c r="I7" s="11" t="s">
        <v>9</v>
      </c>
      <c r="J7" s="11" t="s">
        <v>9</v>
      </c>
      <c r="P7" s="11" t="s">
        <v>9</v>
      </c>
      <c r="Q7" s="11" t="s">
        <v>9</v>
      </c>
      <c r="W7" s="11" t="s">
        <v>9</v>
      </c>
      <c r="X7" s="11" t="s">
        <v>9</v>
      </c>
      <c r="AD7" s="11" t="s">
        <v>9</v>
      </c>
      <c r="AE7" s="11" t="s">
        <v>9</v>
      </c>
      <c r="AG7" s="24">
        <f t="shared" si="0"/>
        <v>0</v>
      </c>
      <c r="AH7" s="24">
        <f t="shared" si="1"/>
        <v>0</v>
      </c>
      <c r="AI7" s="24">
        <f t="shared" si="2"/>
        <v>0</v>
      </c>
      <c r="AJ7" s="45" t="e">
        <f t="shared" si="3"/>
        <v>#DIV/0!</v>
      </c>
      <c r="AL7" s="59">
        <v>1</v>
      </c>
      <c r="AM7" s="60" t="s">
        <v>16</v>
      </c>
      <c r="AN7" s="24"/>
    </row>
    <row r="8" spans="1:40" ht="15" thickBot="1" x14ac:dyDescent="0.35">
      <c r="A8" s="10">
        <f>Marzo!A8</f>
        <v>0</v>
      </c>
      <c r="B8" s="11" t="s">
        <v>9</v>
      </c>
      <c r="C8" s="11" t="s">
        <v>9</v>
      </c>
      <c r="I8" s="11" t="s">
        <v>9</v>
      </c>
      <c r="J8" s="11" t="s">
        <v>9</v>
      </c>
      <c r="P8" s="11" t="s">
        <v>9</v>
      </c>
      <c r="Q8" s="11" t="s">
        <v>9</v>
      </c>
      <c r="W8" s="11" t="s">
        <v>9</v>
      </c>
      <c r="X8" s="11" t="s">
        <v>9</v>
      </c>
      <c r="AD8" s="11" t="s">
        <v>9</v>
      </c>
      <c r="AE8" s="11" t="s">
        <v>9</v>
      </c>
      <c r="AG8" s="24">
        <f t="shared" si="0"/>
        <v>0</v>
      </c>
      <c r="AH8" s="24">
        <f t="shared" si="1"/>
        <v>0</v>
      </c>
      <c r="AI8" s="24">
        <f t="shared" si="2"/>
        <v>0</v>
      </c>
      <c r="AJ8" s="45" t="e">
        <f t="shared" si="3"/>
        <v>#DIV/0!</v>
      </c>
      <c r="AL8" s="61" t="s">
        <v>9</v>
      </c>
      <c r="AM8" s="62" t="s">
        <v>17</v>
      </c>
      <c r="AN8" s="24"/>
    </row>
    <row r="9" spans="1:40" x14ac:dyDescent="0.3">
      <c r="A9" s="10">
        <f>Marzo!A9</f>
        <v>0</v>
      </c>
      <c r="B9" s="11" t="s">
        <v>9</v>
      </c>
      <c r="C9" s="11" t="s">
        <v>9</v>
      </c>
      <c r="I9" s="11" t="s">
        <v>9</v>
      </c>
      <c r="J9" s="11" t="s">
        <v>9</v>
      </c>
      <c r="P9" s="11" t="s">
        <v>9</v>
      </c>
      <c r="Q9" s="11" t="s">
        <v>9</v>
      </c>
      <c r="W9" s="11" t="s">
        <v>9</v>
      </c>
      <c r="X9" s="11" t="s">
        <v>9</v>
      </c>
      <c r="AD9" s="11" t="s">
        <v>9</v>
      </c>
      <c r="AE9" s="11" t="s">
        <v>9</v>
      </c>
      <c r="AG9" s="24">
        <f t="shared" si="0"/>
        <v>0</v>
      </c>
      <c r="AH9" s="24">
        <f t="shared" si="1"/>
        <v>0</v>
      </c>
      <c r="AI9" s="24">
        <f t="shared" si="2"/>
        <v>0</v>
      </c>
      <c r="AJ9" s="45" t="e">
        <f t="shared" si="3"/>
        <v>#DIV/0!</v>
      </c>
    </row>
    <row r="10" spans="1:40" x14ac:dyDescent="0.3">
      <c r="A10" s="10">
        <f>Marzo!A10</f>
        <v>0</v>
      </c>
      <c r="B10" s="11" t="s">
        <v>9</v>
      </c>
      <c r="C10" s="11" t="s">
        <v>9</v>
      </c>
      <c r="I10" s="11" t="s">
        <v>9</v>
      </c>
      <c r="J10" s="11" t="s">
        <v>9</v>
      </c>
      <c r="P10" s="11" t="s">
        <v>9</v>
      </c>
      <c r="Q10" s="11" t="s">
        <v>9</v>
      </c>
      <c r="W10" s="11" t="s">
        <v>9</v>
      </c>
      <c r="X10" s="11" t="s">
        <v>9</v>
      </c>
      <c r="AD10" s="11" t="s">
        <v>9</v>
      </c>
      <c r="AE10" s="11" t="s">
        <v>9</v>
      </c>
      <c r="AG10" s="24">
        <f t="shared" si="0"/>
        <v>0</v>
      </c>
      <c r="AH10" s="24">
        <f t="shared" si="1"/>
        <v>0</v>
      </c>
      <c r="AI10" s="24">
        <f t="shared" si="2"/>
        <v>0</v>
      </c>
      <c r="AJ10" s="45" t="e">
        <f t="shared" si="3"/>
        <v>#DIV/0!</v>
      </c>
    </row>
    <row r="11" spans="1:40" x14ac:dyDescent="0.3">
      <c r="A11" s="10">
        <f>Marzo!A11</f>
        <v>0</v>
      </c>
      <c r="B11" s="11" t="s">
        <v>9</v>
      </c>
      <c r="C11" s="11" t="s">
        <v>9</v>
      </c>
      <c r="I11" s="11" t="s">
        <v>9</v>
      </c>
      <c r="J11" s="11" t="s">
        <v>9</v>
      </c>
      <c r="P11" s="11" t="s">
        <v>9</v>
      </c>
      <c r="Q11" s="11" t="s">
        <v>9</v>
      </c>
      <c r="W11" s="11" t="s">
        <v>9</v>
      </c>
      <c r="X11" s="11" t="s">
        <v>9</v>
      </c>
      <c r="AD11" s="11" t="s">
        <v>9</v>
      </c>
      <c r="AE11" s="11" t="s">
        <v>9</v>
      </c>
      <c r="AG11" s="24">
        <f t="shared" si="0"/>
        <v>0</v>
      </c>
      <c r="AH11" s="24">
        <f t="shared" si="1"/>
        <v>0</v>
      </c>
      <c r="AI11" s="24">
        <f t="shared" si="2"/>
        <v>0</v>
      </c>
      <c r="AJ11" s="45" t="e">
        <f t="shared" si="3"/>
        <v>#DIV/0!</v>
      </c>
    </row>
    <row r="12" spans="1:40" x14ac:dyDescent="0.3">
      <c r="A12" s="10">
        <f>Marzo!A12</f>
        <v>0</v>
      </c>
      <c r="B12" s="11" t="s">
        <v>9</v>
      </c>
      <c r="C12" s="11" t="s">
        <v>9</v>
      </c>
      <c r="I12" s="11" t="s">
        <v>9</v>
      </c>
      <c r="J12" s="11" t="s">
        <v>9</v>
      </c>
      <c r="P12" s="11" t="s">
        <v>9</v>
      </c>
      <c r="Q12" s="11" t="s">
        <v>9</v>
      </c>
      <c r="W12" s="11" t="s">
        <v>9</v>
      </c>
      <c r="X12" s="11" t="s">
        <v>9</v>
      </c>
      <c r="AD12" s="11" t="s">
        <v>9</v>
      </c>
      <c r="AE12" s="11" t="s">
        <v>9</v>
      </c>
      <c r="AG12" s="24">
        <f t="shared" si="0"/>
        <v>0</v>
      </c>
      <c r="AH12" s="24">
        <f t="shared" si="1"/>
        <v>0</v>
      </c>
      <c r="AI12" s="24">
        <f t="shared" si="2"/>
        <v>0</v>
      </c>
      <c r="AJ12" s="45" t="e">
        <f t="shared" si="3"/>
        <v>#DIV/0!</v>
      </c>
    </row>
    <row r="13" spans="1:40" x14ac:dyDescent="0.3">
      <c r="A13" s="10">
        <f>Marzo!A13</f>
        <v>0</v>
      </c>
      <c r="B13" s="11" t="s">
        <v>9</v>
      </c>
      <c r="C13" s="11" t="s">
        <v>9</v>
      </c>
      <c r="I13" s="11" t="s">
        <v>9</v>
      </c>
      <c r="J13" s="11" t="s">
        <v>9</v>
      </c>
      <c r="P13" s="11" t="s">
        <v>9</v>
      </c>
      <c r="Q13" s="11" t="s">
        <v>9</v>
      </c>
      <c r="W13" s="11" t="s">
        <v>9</v>
      </c>
      <c r="X13" s="11" t="s">
        <v>9</v>
      </c>
      <c r="AD13" s="11" t="s">
        <v>9</v>
      </c>
      <c r="AE13" s="11" t="s">
        <v>9</v>
      </c>
      <c r="AG13" s="24">
        <f t="shared" si="0"/>
        <v>0</v>
      </c>
      <c r="AH13" s="24">
        <f t="shared" si="1"/>
        <v>0</v>
      </c>
      <c r="AI13" s="24">
        <f t="shared" si="2"/>
        <v>0</v>
      </c>
      <c r="AJ13" s="45" t="e">
        <f t="shared" si="3"/>
        <v>#DIV/0!</v>
      </c>
    </row>
    <row r="14" spans="1:40" x14ac:dyDescent="0.3">
      <c r="A14" s="10">
        <f>Marzo!A14</f>
        <v>0</v>
      </c>
      <c r="B14" s="11" t="s">
        <v>9</v>
      </c>
      <c r="C14" s="11" t="s">
        <v>9</v>
      </c>
      <c r="I14" s="11" t="s">
        <v>9</v>
      </c>
      <c r="J14" s="11" t="s">
        <v>9</v>
      </c>
      <c r="P14" s="11" t="s">
        <v>9</v>
      </c>
      <c r="Q14" s="11" t="s">
        <v>9</v>
      </c>
      <c r="W14" s="11" t="s">
        <v>9</v>
      </c>
      <c r="X14" s="11" t="s">
        <v>9</v>
      </c>
      <c r="AD14" s="11" t="s">
        <v>9</v>
      </c>
      <c r="AE14" s="11" t="s">
        <v>9</v>
      </c>
      <c r="AG14" s="24">
        <f t="shared" si="0"/>
        <v>0</v>
      </c>
      <c r="AH14" s="24">
        <f t="shared" si="1"/>
        <v>0</v>
      </c>
      <c r="AI14" s="24">
        <f t="shared" si="2"/>
        <v>0</v>
      </c>
      <c r="AJ14" s="45" t="e">
        <f t="shared" si="3"/>
        <v>#DIV/0!</v>
      </c>
    </row>
    <row r="15" spans="1:40" x14ac:dyDescent="0.3">
      <c r="A15" s="10">
        <f>Marzo!A15</f>
        <v>0</v>
      </c>
      <c r="B15" s="11" t="s">
        <v>9</v>
      </c>
      <c r="C15" s="11" t="s">
        <v>9</v>
      </c>
      <c r="I15" s="11" t="s">
        <v>9</v>
      </c>
      <c r="J15" s="11" t="s">
        <v>9</v>
      </c>
      <c r="P15" s="11" t="s">
        <v>9</v>
      </c>
      <c r="Q15" s="11" t="s">
        <v>9</v>
      </c>
      <c r="W15" s="11" t="s">
        <v>9</v>
      </c>
      <c r="X15" s="11" t="s">
        <v>9</v>
      </c>
      <c r="AD15" s="11" t="s">
        <v>9</v>
      </c>
      <c r="AE15" s="11" t="s">
        <v>9</v>
      </c>
      <c r="AG15" s="24">
        <f t="shared" si="0"/>
        <v>0</v>
      </c>
      <c r="AH15" s="24">
        <f t="shared" si="1"/>
        <v>0</v>
      </c>
      <c r="AI15" s="24">
        <f t="shared" si="2"/>
        <v>0</v>
      </c>
      <c r="AJ15" s="45" t="e">
        <f t="shared" si="3"/>
        <v>#DIV/0!</v>
      </c>
    </row>
    <row r="16" spans="1:40" x14ac:dyDescent="0.3">
      <c r="A16" s="10">
        <f>Marzo!A16</f>
        <v>0</v>
      </c>
      <c r="B16" s="11" t="s">
        <v>9</v>
      </c>
      <c r="C16" s="11" t="s">
        <v>9</v>
      </c>
      <c r="I16" s="11" t="s">
        <v>9</v>
      </c>
      <c r="J16" s="11" t="s">
        <v>9</v>
      </c>
      <c r="P16" s="11" t="s">
        <v>9</v>
      </c>
      <c r="Q16" s="11" t="s">
        <v>9</v>
      </c>
      <c r="W16" s="11" t="s">
        <v>9</v>
      </c>
      <c r="X16" s="11" t="s">
        <v>9</v>
      </c>
      <c r="AD16" s="11" t="s">
        <v>9</v>
      </c>
      <c r="AE16" s="11" t="s">
        <v>9</v>
      </c>
      <c r="AG16" s="24">
        <f t="shared" si="0"/>
        <v>0</v>
      </c>
      <c r="AH16" s="24">
        <f t="shared" si="1"/>
        <v>0</v>
      </c>
      <c r="AI16" s="24">
        <f t="shared" si="2"/>
        <v>0</v>
      </c>
      <c r="AJ16" s="45" t="e">
        <f t="shared" si="3"/>
        <v>#DIV/0!</v>
      </c>
    </row>
    <row r="17" spans="1:36" x14ac:dyDescent="0.3">
      <c r="A17" s="10">
        <f>Marzo!A17</f>
        <v>0</v>
      </c>
      <c r="B17" s="11" t="s">
        <v>9</v>
      </c>
      <c r="C17" s="11" t="s">
        <v>9</v>
      </c>
      <c r="I17" s="11" t="s">
        <v>9</v>
      </c>
      <c r="J17" s="11" t="s">
        <v>9</v>
      </c>
      <c r="P17" s="11" t="s">
        <v>9</v>
      </c>
      <c r="Q17" s="11" t="s">
        <v>9</v>
      </c>
      <c r="W17" s="11" t="s">
        <v>9</v>
      </c>
      <c r="X17" s="11" t="s">
        <v>9</v>
      </c>
      <c r="AD17" s="11" t="s">
        <v>9</v>
      </c>
      <c r="AE17" s="11" t="s">
        <v>9</v>
      </c>
      <c r="AG17" s="24">
        <f t="shared" si="0"/>
        <v>0</v>
      </c>
      <c r="AH17" s="24">
        <f t="shared" si="1"/>
        <v>0</v>
      </c>
      <c r="AI17" s="24">
        <f t="shared" si="2"/>
        <v>0</v>
      </c>
      <c r="AJ17" s="45" t="e">
        <f t="shared" si="3"/>
        <v>#DIV/0!</v>
      </c>
    </row>
    <row r="18" spans="1:36" x14ac:dyDescent="0.3">
      <c r="A18" s="10">
        <f>Marzo!A18</f>
        <v>0</v>
      </c>
      <c r="B18" s="11" t="s">
        <v>9</v>
      </c>
      <c r="C18" s="11" t="s">
        <v>9</v>
      </c>
      <c r="I18" s="11" t="s">
        <v>9</v>
      </c>
      <c r="J18" s="11" t="s">
        <v>9</v>
      </c>
      <c r="P18" s="11" t="s">
        <v>9</v>
      </c>
      <c r="Q18" s="11" t="s">
        <v>9</v>
      </c>
      <c r="W18" s="11" t="s">
        <v>9</v>
      </c>
      <c r="X18" s="11" t="s">
        <v>9</v>
      </c>
      <c r="AD18" s="11" t="s">
        <v>9</v>
      </c>
      <c r="AE18" s="11" t="s">
        <v>9</v>
      </c>
      <c r="AG18" s="24">
        <f t="shared" si="0"/>
        <v>0</v>
      </c>
      <c r="AH18" s="24">
        <f t="shared" si="1"/>
        <v>0</v>
      </c>
      <c r="AI18" s="24">
        <f t="shared" si="2"/>
        <v>0</v>
      </c>
      <c r="AJ18" s="45" t="e">
        <f t="shared" si="3"/>
        <v>#DIV/0!</v>
      </c>
    </row>
    <row r="19" spans="1:36" x14ac:dyDescent="0.3">
      <c r="A19" s="10">
        <f>Marzo!A19</f>
        <v>0</v>
      </c>
      <c r="B19" s="11" t="s">
        <v>9</v>
      </c>
      <c r="C19" s="11" t="s">
        <v>9</v>
      </c>
      <c r="I19" s="11" t="s">
        <v>9</v>
      </c>
      <c r="J19" s="11" t="s">
        <v>9</v>
      </c>
      <c r="P19" s="11" t="s">
        <v>9</v>
      </c>
      <c r="Q19" s="11" t="s">
        <v>9</v>
      </c>
      <c r="W19" s="11" t="s">
        <v>9</v>
      </c>
      <c r="X19" s="11" t="s">
        <v>9</v>
      </c>
      <c r="AD19" s="11" t="s">
        <v>9</v>
      </c>
      <c r="AE19" s="11" t="s">
        <v>9</v>
      </c>
      <c r="AG19" s="24">
        <f t="shared" si="0"/>
        <v>0</v>
      </c>
      <c r="AH19" s="24">
        <f t="shared" si="1"/>
        <v>0</v>
      </c>
      <c r="AI19" s="24">
        <f t="shared" si="2"/>
        <v>0</v>
      </c>
      <c r="AJ19" s="45" t="e">
        <f t="shared" si="3"/>
        <v>#DIV/0!</v>
      </c>
    </row>
    <row r="20" spans="1:36" x14ac:dyDescent="0.3">
      <c r="A20" s="10">
        <f>Marzo!A20</f>
        <v>0</v>
      </c>
      <c r="B20" s="11" t="s">
        <v>9</v>
      </c>
      <c r="C20" s="11" t="s">
        <v>9</v>
      </c>
      <c r="I20" s="11" t="s">
        <v>9</v>
      </c>
      <c r="J20" s="11" t="s">
        <v>9</v>
      </c>
      <c r="P20" s="11" t="s">
        <v>9</v>
      </c>
      <c r="Q20" s="11" t="s">
        <v>9</v>
      </c>
      <c r="W20" s="11" t="s">
        <v>9</v>
      </c>
      <c r="X20" s="11" t="s">
        <v>9</v>
      </c>
      <c r="AD20" s="11" t="s">
        <v>9</v>
      </c>
      <c r="AE20" s="11" t="s">
        <v>9</v>
      </c>
      <c r="AG20" s="24">
        <f t="shared" si="0"/>
        <v>0</v>
      </c>
      <c r="AH20" s="24">
        <f t="shared" si="1"/>
        <v>0</v>
      </c>
      <c r="AI20" s="24">
        <f t="shared" si="2"/>
        <v>0</v>
      </c>
      <c r="AJ20" s="45" t="e">
        <f t="shared" si="3"/>
        <v>#DIV/0!</v>
      </c>
    </row>
    <row r="21" spans="1:36" x14ac:dyDescent="0.3">
      <c r="A21" s="10">
        <f>Marzo!A21</f>
        <v>0</v>
      </c>
      <c r="B21" s="11" t="s">
        <v>9</v>
      </c>
      <c r="C21" s="11" t="s">
        <v>9</v>
      </c>
      <c r="I21" s="11" t="s">
        <v>9</v>
      </c>
      <c r="J21" s="11" t="s">
        <v>9</v>
      </c>
      <c r="P21" s="11" t="s">
        <v>9</v>
      </c>
      <c r="Q21" s="11" t="s">
        <v>9</v>
      </c>
      <c r="W21" s="11" t="s">
        <v>9</v>
      </c>
      <c r="X21" s="11" t="s">
        <v>9</v>
      </c>
      <c r="AD21" s="11" t="s">
        <v>9</v>
      </c>
      <c r="AE21" s="11" t="s">
        <v>9</v>
      </c>
      <c r="AG21" s="24">
        <f t="shared" si="0"/>
        <v>0</v>
      </c>
      <c r="AH21" s="24">
        <f t="shared" si="1"/>
        <v>0</v>
      </c>
      <c r="AI21" s="24">
        <f t="shared" si="2"/>
        <v>0</v>
      </c>
      <c r="AJ21" s="45" t="e">
        <f t="shared" si="3"/>
        <v>#DIV/0!</v>
      </c>
    </row>
    <row r="22" spans="1:36" x14ac:dyDescent="0.3">
      <c r="A22" s="10">
        <f>Marzo!A22</f>
        <v>0</v>
      </c>
      <c r="B22" s="11" t="s">
        <v>9</v>
      </c>
      <c r="C22" s="11" t="s">
        <v>9</v>
      </c>
      <c r="I22" s="11" t="s">
        <v>9</v>
      </c>
      <c r="J22" s="11" t="s">
        <v>9</v>
      </c>
      <c r="P22" s="11" t="s">
        <v>9</v>
      </c>
      <c r="Q22" s="11" t="s">
        <v>9</v>
      </c>
      <c r="W22" s="11" t="s">
        <v>9</v>
      </c>
      <c r="X22" s="11" t="s">
        <v>9</v>
      </c>
      <c r="AD22" s="11" t="s">
        <v>9</v>
      </c>
      <c r="AE22" s="11" t="s">
        <v>9</v>
      </c>
      <c r="AG22" s="24">
        <f t="shared" si="0"/>
        <v>0</v>
      </c>
      <c r="AH22" s="24">
        <f t="shared" si="1"/>
        <v>0</v>
      </c>
      <c r="AI22" s="24">
        <f t="shared" si="2"/>
        <v>0</v>
      </c>
      <c r="AJ22" s="45" t="e">
        <f t="shared" si="3"/>
        <v>#DIV/0!</v>
      </c>
    </row>
    <row r="23" spans="1:36" x14ac:dyDescent="0.3">
      <c r="A23" s="10">
        <f>Marzo!A23</f>
        <v>0</v>
      </c>
      <c r="B23" s="11" t="s">
        <v>9</v>
      </c>
      <c r="C23" s="11" t="s">
        <v>9</v>
      </c>
      <c r="I23" s="11" t="s">
        <v>9</v>
      </c>
      <c r="J23" s="11" t="s">
        <v>9</v>
      </c>
      <c r="P23" s="11" t="s">
        <v>9</v>
      </c>
      <c r="Q23" s="11" t="s">
        <v>9</v>
      </c>
      <c r="W23" s="11" t="s">
        <v>9</v>
      </c>
      <c r="X23" s="11" t="s">
        <v>9</v>
      </c>
      <c r="AD23" s="11" t="s">
        <v>9</v>
      </c>
      <c r="AE23" s="11" t="s">
        <v>9</v>
      </c>
      <c r="AG23" s="24">
        <f t="shared" si="0"/>
        <v>0</v>
      </c>
      <c r="AH23" s="24">
        <f t="shared" si="1"/>
        <v>0</v>
      </c>
      <c r="AI23" s="24">
        <f t="shared" si="2"/>
        <v>0</v>
      </c>
      <c r="AJ23" s="45" t="e">
        <f t="shared" si="3"/>
        <v>#DIV/0!</v>
      </c>
    </row>
    <row r="24" spans="1:36" x14ac:dyDescent="0.3">
      <c r="A24" s="10">
        <f>Marzo!A24</f>
        <v>0</v>
      </c>
      <c r="B24" s="11" t="s">
        <v>9</v>
      </c>
      <c r="C24" s="11" t="s">
        <v>9</v>
      </c>
      <c r="I24" s="11" t="s">
        <v>9</v>
      </c>
      <c r="J24" s="11" t="s">
        <v>9</v>
      </c>
      <c r="P24" s="11" t="s">
        <v>9</v>
      </c>
      <c r="Q24" s="11" t="s">
        <v>9</v>
      </c>
      <c r="W24" s="11" t="s">
        <v>9</v>
      </c>
      <c r="X24" s="11" t="s">
        <v>9</v>
      </c>
      <c r="AD24" s="11" t="s">
        <v>9</v>
      </c>
      <c r="AE24" s="11" t="s">
        <v>9</v>
      </c>
      <c r="AG24" s="24">
        <f t="shared" si="0"/>
        <v>0</v>
      </c>
      <c r="AH24" s="24">
        <f t="shared" si="1"/>
        <v>0</v>
      </c>
      <c r="AI24" s="24">
        <f t="shared" si="2"/>
        <v>0</v>
      </c>
      <c r="AJ24" s="45" t="e">
        <f t="shared" si="3"/>
        <v>#DIV/0!</v>
      </c>
    </row>
    <row r="25" spans="1:36" x14ac:dyDescent="0.3">
      <c r="A25" s="10">
        <f>Marzo!A25</f>
        <v>0</v>
      </c>
      <c r="B25" s="11" t="s">
        <v>9</v>
      </c>
      <c r="C25" s="11" t="s">
        <v>9</v>
      </c>
      <c r="I25" s="11" t="s">
        <v>9</v>
      </c>
      <c r="J25" s="11" t="s">
        <v>9</v>
      </c>
      <c r="P25" s="11" t="s">
        <v>9</v>
      </c>
      <c r="Q25" s="11" t="s">
        <v>9</v>
      </c>
      <c r="W25" s="11" t="s">
        <v>9</v>
      </c>
      <c r="X25" s="11" t="s">
        <v>9</v>
      </c>
      <c r="AD25" s="11" t="s">
        <v>9</v>
      </c>
      <c r="AE25" s="11" t="s">
        <v>9</v>
      </c>
      <c r="AG25" s="24">
        <f t="shared" si="0"/>
        <v>0</v>
      </c>
      <c r="AH25" s="24">
        <f t="shared" si="1"/>
        <v>0</v>
      </c>
      <c r="AI25" s="24">
        <f t="shared" si="2"/>
        <v>0</v>
      </c>
      <c r="AJ25" s="45" t="e">
        <f t="shared" si="3"/>
        <v>#DIV/0!</v>
      </c>
    </row>
    <row r="26" spans="1:36" x14ac:dyDescent="0.3">
      <c r="A26" s="10">
        <f>Marzo!A26</f>
        <v>0</v>
      </c>
      <c r="B26" s="11" t="s">
        <v>9</v>
      </c>
      <c r="C26" s="11" t="s">
        <v>9</v>
      </c>
      <c r="I26" s="11" t="s">
        <v>9</v>
      </c>
      <c r="J26" s="11" t="s">
        <v>9</v>
      </c>
      <c r="P26" s="11" t="s">
        <v>9</v>
      </c>
      <c r="Q26" s="11" t="s">
        <v>9</v>
      </c>
      <c r="W26" s="11" t="s">
        <v>9</v>
      </c>
      <c r="X26" s="11" t="s">
        <v>9</v>
      </c>
      <c r="AD26" s="11" t="s">
        <v>9</v>
      </c>
      <c r="AE26" s="11" t="s">
        <v>9</v>
      </c>
      <c r="AG26" s="24">
        <f t="shared" si="0"/>
        <v>0</v>
      </c>
      <c r="AH26" s="24">
        <f t="shared" si="1"/>
        <v>0</v>
      </c>
      <c r="AI26" s="24">
        <f t="shared" si="2"/>
        <v>0</v>
      </c>
      <c r="AJ26" s="45" t="e">
        <f t="shared" si="3"/>
        <v>#DIV/0!</v>
      </c>
    </row>
    <row r="27" spans="1:36" x14ac:dyDescent="0.3">
      <c r="A27" s="10">
        <f>Marzo!A27</f>
        <v>0</v>
      </c>
      <c r="B27" s="11" t="s">
        <v>9</v>
      </c>
      <c r="C27" s="11" t="s">
        <v>9</v>
      </c>
      <c r="I27" s="11" t="s">
        <v>9</v>
      </c>
      <c r="J27" s="11" t="s">
        <v>9</v>
      </c>
      <c r="P27" s="11" t="s">
        <v>9</v>
      </c>
      <c r="Q27" s="11" t="s">
        <v>9</v>
      </c>
      <c r="W27" s="11" t="s">
        <v>9</v>
      </c>
      <c r="X27" s="11" t="s">
        <v>9</v>
      </c>
      <c r="AD27" s="11" t="s">
        <v>9</v>
      </c>
      <c r="AE27" s="11" t="s">
        <v>9</v>
      </c>
      <c r="AG27" s="24">
        <f t="shared" si="0"/>
        <v>0</v>
      </c>
      <c r="AH27" s="24">
        <f t="shared" si="1"/>
        <v>0</v>
      </c>
      <c r="AI27" s="24">
        <f t="shared" si="2"/>
        <v>0</v>
      </c>
      <c r="AJ27" s="45" t="e">
        <f t="shared" si="3"/>
        <v>#DIV/0!</v>
      </c>
    </row>
    <row r="28" spans="1:36" x14ac:dyDescent="0.3">
      <c r="A28" s="10">
        <f>Marzo!A28</f>
        <v>0</v>
      </c>
      <c r="B28" s="11" t="s">
        <v>9</v>
      </c>
      <c r="C28" s="11" t="s">
        <v>9</v>
      </c>
      <c r="I28" s="11" t="s">
        <v>9</v>
      </c>
      <c r="J28" s="11" t="s">
        <v>9</v>
      </c>
      <c r="P28" s="11" t="s">
        <v>9</v>
      </c>
      <c r="Q28" s="11" t="s">
        <v>9</v>
      </c>
      <c r="W28" s="11" t="s">
        <v>9</v>
      </c>
      <c r="X28" s="11" t="s">
        <v>9</v>
      </c>
      <c r="AD28" s="11" t="s">
        <v>9</v>
      </c>
      <c r="AE28" s="11" t="s">
        <v>9</v>
      </c>
      <c r="AG28" s="24">
        <f t="shared" si="0"/>
        <v>0</v>
      </c>
      <c r="AH28" s="24">
        <f t="shared" si="1"/>
        <v>0</v>
      </c>
      <c r="AI28" s="24">
        <f t="shared" si="2"/>
        <v>0</v>
      </c>
      <c r="AJ28" s="45" t="e">
        <f t="shared" si="3"/>
        <v>#DIV/0!</v>
      </c>
    </row>
    <row r="29" spans="1:36" x14ac:dyDescent="0.3">
      <c r="A29" s="10">
        <f>Marzo!A29</f>
        <v>0</v>
      </c>
      <c r="B29" s="11" t="s">
        <v>9</v>
      </c>
      <c r="C29" s="11" t="s">
        <v>9</v>
      </c>
      <c r="I29" s="11" t="s">
        <v>9</v>
      </c>
      <c r="J29" s="11" t="s">
        <v>9</v>
      </c>
      <c r="P29" s="11" t="s">
        <v>9</v>
      </c>
      <c r="Q29" s="11" t="s">
        <v>9</v>
      </c>
      <c r="W29" s="11" t="s">
        <v>9</v>
      </c>
      <c r="X29" s="11" t="s">
        <v>9</v>
      </c>
      <c r="AD29" s="11" t="s">
        <v>9</v>
      </c>
      <c r="AE29" s="11" t="s">
        <v>9</v>
      </c>
      <c r="AG29" s="24">
        <f t="shared" si="0"/>
        <v>0</v>
      </c>
      <c r="AH29" s="24">
        <f t="shared" si="1"/>
        <v>0</v>
      </c>
      <c r="AI29" s="24">
        <f t="shared" si="2"/>
        <v>0</v>
      </c>
      <c r="AJ29" s="45" t="e">
        <f t="shared" si="3"/>
        <v>#DIV/0!</v>
      </c>
    </row>
    <row r="30" spans="1:36" x14ac:dyDescent="0.3">
      <c r="A30" s="10">
        <f>Marzo!A30</f>
        <v>0</v>
      </c>
      <c r="B30" s="11" t="s">
        <v>9</v>
      </c>
      <c r="C30" s="11" t="s">
        <v>9</v>
      </c>
      <c r="I30" s="11" t="s">
        <v>9</v>
      </c>
      <c r="J30" s="11" t="s">
        <v>9</v>
      </c>
      <c r="P30" s="11" t="s">
        <v>9</v>
      </c>
      <c r="Q30" s="11" t="s">
        <v>9</v>
      </c>
      <c r="W30" s="11" t="s">
        <v>9</v>
      </c>
      <c r="X30" s="11" t="s">
        <v>9</v>
      </c>
      <c r="AD30" s="11" t="s">
        <v>9</v>
      </c>
      <c r="AE30" s="11" t="s">
        <v>9</v>
      </c>
      <c r="AG30" s="24">
        <f t="shared" si="0"/>
        <v>0</v>
      </c>
      <c r="AH30" s="24">
        <f t="shared" si="1"/>
        <v>0</v>
      </c>
      <c r="AI30" s="24">
        <f t="shared" si="2"/>
        <v>0</v>
      </c>
      <c r="AJ30" s="45" t="e">
        <f t="shared" si="3"/>
        <v>#DIV/0!</v>
      </c>
    </row>
    <row r="31" spans="1:36" ht="15" thickBot="1" x14ac:dyDescent="0.35">
      <c r="A31" s="36">
        <f>Marzo!A31</f>
        <v>0</v>
      </c>
      <c r="B31" s="46" t="s">
        <v>9</v>
      </c>
      <c r="C31" s="46" t="s">
        <v>9</v>
      </c>
      <c r="D31" s="75"/>
      <c r="E31" s="75"/>
      <c r="F31" s="75"/>
      <c r="G31" s="75"/>
      <c r="H31" s="75"/>
      <c r="I31" s="46" t="s">
        <v>9</v>
      </c>
      <c r="J31" s="46" t="s">
        <v>9</v>
      </c>
      <c r="K31" s="75"/>
      <c r="L31" s="75"/>
      <c r="M31" s="75"/>
      <c r="N31" s="75"/>
      <c r="O31" s="75"/>
      <c r="P31" s="46" t="s">
        <v>9</v>
      </c>
      <c r="Q31" s="46" t="s">
        <v>9</v>
      </c>
      <c r="R31" s="75"/>
      <c r="S31" s="75"/>
      <c r="T31" s="75"/>
      <c r="U31" s="75"/>
      <c r="V31" s="75"/>
      <c r="W31" s="46" t="s">
        <v>9</v>
      </c>
      <c r="X31" s="46" t="s">
        <v>9</v>
      </c>
      <c r="Y31" s="75"/>
      <c r="Z31" s="75"/>
      <c r="AA31" s="75"/>
      <c r="AB31" s="75"/>
      <c r="AC31" s="75"/>
      <c r="AD31" s="46" t="s">
        <v>9</v>
      </c>
      <c r="AE31" s="46" t="s">
        <v>9</v>
      </c>
      <c r="AF31" s="75"/>
      <c r="AG31" s="47">
        <f t="shared" si="0"/>
        <v>0</v>
      </c>
      <c r="AH31" s="47">
        <f t="shared" si="1"/>
        <v>0</v>
      </c>
      <c r="AI31" s="47">
        <f t="shared" si="2"/>
        <v>0</v>
      </c>
      <c r="AJ31" s="48" t="e">
        <f t="shared" si="3"/>
        <v>#DIV/0!</v>
      </c>
    </row>
  </sheetData>
  <sheetProtection sheet="1" objects="1" scenarios="1" selectLockedCells="1"/>
  <conditionalFormatting sqref="AJ2:AJ31">
    <cfRule type="cellIs" dxfId="6" priority="1" operator="lessThan">
      <formula>$AL$3</formula>
    </cfRule>
  </conditionalFormatting>
  <dataValidations count="3">
    <dataValidation type="list" allowBlank="1" showInputMessage="1" showErrorMessage="1" errorTitle="Dato Inválido" error="Recuerde ingresar :_x000a_0 si es un día Ausente_x000a_1 si es un dia Presente_x000a_x si es un día no Trabajado" sqref="Y2:AC31 K2:O31 R2:V31" xr:uid="{0F54D0D2-2C39-480B-B562-BEF6A3C5B123}">
      <formula1>$AL$6:$AL$8</formula1>
    </dataValidation>
    <dataValidation type="list" allowBlank="1" showInputMessage="1" showErrorMessage="1" errorTitle="Dato inválido" error="Recuerde ingresar :_x000a_0 si es un día Ausente_x000a_1 si es un dia Presente_x000a_x si es un día no Trabajado" sqref="D2:H31" xr:uid="{683DE46C-890D-4875-A678-489BE51CE32B}">
      <formula1>$AL$6:$AL$8</formula1>
    </dataValidation>
    <dataValidation allowBlank="1" showInputMessage="1" showErrorMessage="1" errorTitle="Dato Inválido" error="Recuerde ingresar :_x000a_0 si es un día Ausente_x000a_1 si es un dia Presente_x000a_x si es un día no Trabajado" sqref="AF2:AF31" xr:uid="{D8235778-C554-46CB-B34B-47FA74359071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13152-BDC9-4486-A7F2-BC4C6344091F}">
  <dimension ref="A1:AN31"/>
  <sheetViews>
    <sheetView workbookViewId="0">
      <selection activeCell="AD2" sqref="AD2"/>
    </sheetView>
  </sheetViews>
  <sheetFormatPr baseColWidth="10" defaultColWidth="11.5546875" defaultRowHeight="14.4" x14ac:dyDescent="0.3"/>
  <cols>
    <col min="1" max="1" width="9.6640625" style="1" bestFit="1" customWidth="1"/>
    <col min="2" max="6" width="2" style="71" bestFit="1" customWidth="1"/>
    <col min="7" max="8" width="2" style="1" bestFit="1" customWidth="1"/>
    <col min="9" max="10" width="2" style="71" bestFit="1" customWidth="1"/>
    <col min="11" max="12" width="3" style="71" bestFit="1" customWidth="1"/>
    <col min="13" max="14" width="3" style="1" bestFit="1" customWidth="1"/>
    <col min="15" max="15" width="3" style="71" bestFit="1" customWidth="1"/>
    <col min="16" max="16" width="3" style="1" bestFit="1" customWidth="1"/>
    <col min="17" max="19" width="3" style="71" bestFit="1" customWidth="1"/>
    <col min="20" max="21" width="3" style="1" bestFit="1" customWidth="1"/>
    <col min="22" max="26" width="3" style="71" bestFit="1" customWidth="1"/>
    <col min="27" max="28" width="3" style="1" bestFit="1" customWidth="1"/>
    <col min="29" max="32" width="3" style="71" bestFit="1" customWidth="1"/>
    <col min="33" max="34" width="11.5546875" style="1"/>
    <col min="35" max="35" width="13.6640625" style="1" customWidth="1"/>
    <col min="36" max="38" width="11.5546875" style="1"/>
    <col min="39" max="39" width="14.5546875" style="1" bestFit="1" customWidth="1"/>
    <col min="40" max="16384" width="11.5546875" style="1"/>
  </cols>
  <sheetData>
    <row r="1" spans="1:40" ht="18.600000000000001" thickBot="1" x14ac:dyDescent="0.35">
      <c r="A1" s="27" t="str">
        <f>Marzo!A1</f>
        <v>Nombre</v>
      </c>
      <c r="B1" s="72">
        <v>1</v>
      </c>
      <c r="C1" s="72">
        <v>2</v>
      </c>
      <c r="D1" s="72">
        <v>3</v>
      </c>
      <c r="E1" s="72">
        <v>4</v>
      </c>
      <c r="F1" s="72">
        <v>5</v>
      </c>
      <c r="G1" s="28">
        <v>6</v>
      </c>
      <c r="H1" s="28">
        <v>7</v>
      </c>
      <c r="I1" s="72">
        <v>8</v>
      </c>
      <c r="J1" s="72">
        <v>9</v>
      </c>
      <c r="K1" s="72">
        <v>10</v>
      </c>
      <c r="L1" s="72">
        <v>11</v>
      </c>
      <c r="M1" s="28">
        <v>12</v>
      </c>
      <c r="N1" s="28">
        <v>13</v>
      </c>
      <c r="O1" s="72">
        <v>14</v>
      </c>
      <c r="P1" s="28">
        <v>15</v>
      </c>
      <c r="Q1" s="72">
        <v>16</v>
      </c>
      <c r="R1" s="72">
        <v>17</v>
      </c>
      <c r="S1" s="72">
        <v>18</v>
      </c>
      <c r="T1" s="28">
        <v>19</v>
      </c>
      <c r="U1" s="28">
        <v>20</v>
      </c>
      <c r="V1" s="72">
        <v>21</v>
      </c>
      <c r="W1" s="72">
        <v>22</v>
      </c>
      <c r="X1" s="72">
        <v>23</v>
      </c>
      <c r="Y1" s="72">
        <v>24</v>
      </c>
      <c r="Z1" s="72">
        <v>25</v>
      </c>
      <c r="AA1" s="28">
        <v>26</v>
      </c>
      <c r="AB1" s="28">
        <v>27</v>
      </c>
      <c r="AC1" s="72">
        <v>28</v>
      </c>
      <c r="AD1" s="72">
        <v>29</v>
      </c>
      <c r="AE1" s="72">
        <v>30</v>
      </c>
      <c r="AF1" s="72">
        <v>31</v>
      </c>
      <c r="AG1" s="29" t="s">
        <v>4</v>
      </c>
      <c r="AH1" s="29" t="s">
        <v>5</v>
      </c>
      <c r="AI1" s="29" t="s">
        <v>6</v>
      </c>
      <c r="AJ1" s="30" t="s">
        <v>7</v>
      </c>
    </row>
    <row r="2" spans="1:40" ht="15" thickBot="1" x14ac:dyDescent="0.35">
      <c r="A2" s="12" t="str">
        <f>Marzo!A2</f>
        <v>Juan</v>
      </c>
      <c r="G2" s="13" t="s">
        <v>9</v>
      </c>
      <c r="H2" s="13" t="s">
        <v>9</v>
      </c>
      <c r="M2" s="13" t="s">
        <v>9</v>
      </c>
      <c r="N2" s="13" t="s">
        <v>9</v>
      </c>
      <c r="P2" s="13" t="s">
        <v>9</v>
      </c>
      <c r="T2" s="13" t="s">
        <v>9</v>
      </c>
      <c r="U2" s="13" t="s">
        <v>9</v>
      </c>
      <c r="AA2" s="13" t="s">
        <v>9</v>
      </c>
      <c r="AB2" s="13" t="s">
        <v>9</v>
      </c>
      <c r="AG2" s="2">
        <f>SUM(AH2:AI2)</f>
        <v>0</v>
      </c>
      <c r="AH2" s="2">
        <f>COUNTIF(B2:AF2, 0)</f>
        <v>0</v>
      </c>
      <c r="AI2" s="2">
        <f>COUNTIF(B2:AF2, 1)</f>
        <v>0</v>
      </c>
      <c r="AJ2" s="38" t="e">
        <f>AI2/AG2</f>
        <v>#DIV/0!</v>
      </c>
      <c r="AL2" s="49" t="s">
        <v>10</v>
      </c>
      <c r="AM2" s="2"/>
      <c r="AN2" s="2"/>
    </row>
    <row r="3" spans="1:40" ht="15" thickBot="1" x14ac:dyDescent="0.35">
      <c r="A3" s="12" t="str">
        <f>Marzo!A3</f>
        <v>Pedro</v>
      </c>
      <c r="G3" s="13" t="s">
        <v>9</v>
      </c>
      <c r="H3" s="13" t="s">
        <v>9</v>
      </c>
      <c r="M3" s="13" t="s">
        <v>9</v>
      </c>
      <c r="N3" s="13" t="s">
        <v>9</v>
      </c>
      <c r="P3" s="13" t="s">
        <v>9</v>
      </c>
      <c r="T3" s="13" t="s">
        <v>9</v>
      </c>
      <c r="U3" s="13" t="s">
        <v>9</v>
      </c>
      <c r="AA3" s="13" t="s">
        <v>9</v>
      </c>
      <c r="AB3" s="13" t="s">
        <v>9</v>
      </c>
      <c r="AG3" s="2">
        <f t="shared" ref="AG3:AG31" si="0">SUM(AH3:AI3)</f>
        <v>0</v>
      </c>
      <c r="AH3" s="2">
        <f t="shared" ref="AH3:AH31" si="1">COUNTIF(B3:AF3, 0)</f>
        <v>0</v>
      </c>
      <c r="AI3" s="2">
        <f t="shared" ref="AI3:AI31" si="2">COUNTIF(B3:AF3, 1)</f>
        <v>0</v>
      </c>
      <c r="AJ3" s="38" t="e">
        <f t="shared" ref="AJ3:AJ31" si="3">AI3/AG3</f>
        <v>#DIV/0!</v>
      </c>
      <c r="AL3" s="77">
        <v>0.9</v>
      </c>
      <c r="AM3" s="2"/>
      <c r="AN3" s="2"/>
    </row>
    <row r="4" spans="1:40" ht="15" thickBot="1" x14ac:dyDescent="0.35">
      <c r="A4" s="12" t="str">
        <f>Marzo!A4</f>
        <v>Antonia</v>
      </c>
      <c r="G4" s="13" t="s">
        <v>9</v>
      </c>
      <c r="H4" s="13" t="s">
        <v>9</v>
      </c>
      <c r="M4" s="13" t="s">
        <v>9</v>
      </c>
      <c r="N4" s="13" t="s">
        <v>9</v>
      </c>
      <c r="P4" s="13" t="s">
        <v>9</v>
      </c>
      <c r="T4" s="13" t="s">
        <v>9</v>
      </c>
      <c r="U4" s="13" t="s">
        <v>9</v>
      </c>
      <c r="AA4" s="13" t="s">
        <v>9</v>
      </c>
      <c r="AB4" s="13" t="s">
        <v>9</v>
      </c>
      <c r="AG4" s="2">
        <f t="shared" si="0"/>
        <v>0</v>
      </c>
      <c r="AH4" s="2">
        <f t="shared" si="1"/>
        <v>0</v>
      </c>
      <c r="AI4" s="2">
        <f t="shared" si="2"/>
        <v>0</v>
      </c>
      <c r="AJ4" s="38" t="e">
        <f t="shared" si="3"/>
        <v>#DIV/0!</v>
      </c>
      <c r="AL4" s="2"/>
      <c r="AM4" s="2"/>
      <c r="AN4" s="2"/>
    </row>
    <row r="5" spans="1:40" x14ac:dyDescent="0.3">
      <c r="A5" s="12" t="str">
        <f>Marzo!A5</f>
        <v>Sofía</v>
      </c>
      <c r="G5" s="13" t="s">
        <v>9</v>
      </c>
      <c r="H5" s="13" t="s">
        <v>9</v>
      </c>
      <c r="M5" s="13" t="s">
        <v>9</v>
      </c>
      <c r="N5" s="13" t="s">
        <v>9</v>
      </c>
      <c r="P5" s="13" t="s">
        <v>9</v>
      </c>
      <c r="T5" s="13" t="s">
        <v>9</v>
      </c>
      <c r="U5" s="13" t="s">
        <v>9</v>
      </c>
      <c r="AA5" s="13" t="s">
        <v>9</v>
      </c>
      <c r="AB5" s="13" t="s">
        <v>9</v>
      </c>
      <c r="AG5" s="2">
        <f t="shared" si="0"/>
        <v>0</v>
      </c>
      <c r="AH5" s="2">
        <f t="shared" si="1"/>
        <v>0</v>
      </c>
      <c r="AI5" s="2">
        <f t="shared" si="2"/>
        <v>0</v>
      </c>
      <c r="AJ5" s="38" t="e">
        <f t="shared" si="3"/>
        <v>#DIV/0!</v>
      </c>
      <c r="AL5" s="50">
        <v>0</v>
      </c>
      <c r="AM5" s="51" t="s">
        <v>14</v>
      </c>
      <c r="AN5" s="2"/>
    </row>
    <row r="6" spans="1:40" x14ac:dyDescent="0.3">
      <c r="A6" s="12" t="str">
        <f>Marzo!A6</f>
        <v>Carla</v>
      </c>
      <c r="G6" s="13" t="s">
        <v>9</v>
      </c>
      <c r="H6" s="13" t="s">
        <v>9</v>
      </c>
      <c r="M6" s="13" t="s">
        <v>9</v>
      </c>
      <c r="N6" s="13" t="s">
        <v>9</v>
      </c>
      <c r="P6" s="13" t="s">
        <v>9</v>
      </c>
      <c r="T6" s="13" t="s">
        <v>9</v>
      </c>
      <c r="U6" s="13" t="s">
        <v>9</v>
      </c>
      <c r="AA6" s="13" t="s">
        <v>9</v>
      </c>
      <c r="AB6" s="13" t="s">
        <v>9</v>
      </c>
      <c r="AG6" s="2">
        <f t="shared" si="0"/>
        <v>0</v>
      </c>
      <c r="AH6" s="2">
        <f t="shared" si="1"/>
        <v>0</v>
      </c>
      <c r="AI6" s="2">
        <f t="shared" si="2"/>
        <v>0</v>
      </c>
      <c r="AJ6" s="38" t="e">
        <f t="shared" si="3"/>
        <v>#DIV/0!</v>
      </c>
      <c r="AL6" s="52">
        <v>1</v>
      </c>
      <c r="AM6" s="53" t="s">
        <v>16</v>
      </c>
      <c r="AN6" s="2"/>
    </row>
    <row r="7" spans="1:40" ht="15" thickBot="1" x14ac:dyDescent="0.35">
      <c r="A7" s="12">
        <f>Marzo!A7</f>
        <v>0</v>
      </c>
      <c r="G7" s="13" t="s">
        <v>9</v>
      </c>
      <c r="H7" s="13" t="s">
        <v>9</v>
      </c>
      <c r="M7" s="13" t="s">
        <v>9</v>
      </c>
      <c r="N7" s="13" t="s">
        <v>9</v>
      </c>
      <c r="P7" s="13" t="s">
        <v>9</v>
      </c>
      <c r="T7" s="13" t="s">
        <v>9</v>
      </c>
      <c r="U7" s="13" t="s">
        <v>9</v>
      </c>
      <c r="AA7" s="13" t="s">
        <v>9</v>
      </c>
      <c r="AB7" s="13" t="s">
        <v>9</v>
      </c>
      <c r="AG7" s="2">
        <f t="shared" si="0"/>
        <v>0</v>
      </c>
      <c r="AH7" s="2">
        <f t="shared" si="1"/>
        <v>0</v>
      </c>
      <c r="AI7" s="2">
        <f t="shared" si="2"/>
        <v>0</v>
      </c>
      <c r="AJ7" s="38" t="e">
        <f t="shared" si="3"/>
        <v>#DIV/0!</v>
      </c>
      <c r="AL7" s="54" t="s">
        <v>9</v>
      </c>
      <c r="AM7" s="55" t="s">
        <v>17</v>
      </c>
      <c r="AN7" s="2"/>
    </row>
    <row r="8" spans="1:40" x14ac:dyDescent="0.3">
      <c r="A8" s="12">
        <f>Marzo!A8</f>
        <v>0</v>
      </c>
      <c r="G8" s="13" t="s">
        <v>9</v>
      </c>
      <c r="H8" s="13" t="s">
        <v>9</v>
      </c>
      <c r="M8" s="13" t="s">
        <v>9</v>
      </c>
      <c r="N8" s="13" t="s">
        <v>9</v>
      </c>
      <c r="P8" s="13" t="s">
        <v>9</v>
      </c>
      <c r="T8" s="13" t="s">
        <v>9</v>
      </c>
      <c r="U8" s="13" t="s">
        <v>9</v>
      </c>
      <c r="AA8" s="13" t="s">
        <v>9</v>
      </c>
      <c r="AB8" s="13" t="s">
        <v>9</v>
      </c>
      <c r="AG8" s="2">
        <f t="shared" si="0"/>
        <v>0</v>
      </c>
      <c r="AH8" s="2">
        <f t="shared" si="1"/>
        <v>0</v>
      </c>
      <c r="AI8" s="2">
        <f t="shared" si="2"/>
        <v>0</v>
      </c>
      <c r="AJ8" s="38" t="e">
        <f t="shared" si="3"/>
        <v>#DIV/0!</v>
      </c>
    </row>
    <row r="9" spans="1:40" x14ac:dyDescent="0.3">
      <c r="A9" s="12">
        <f>Marzo!A9</f>
        <v>0</v>
      </c>
      <c r="G9" s="13" t="s">
        <v>9</v>
      </c>
      <c r="H9" s="13" t="s">
        <v>9</v>
      </c>
      <c r="M9" s="13" t="s">
        <v>9</v>
      </c>
      <c r="N9" s="13" t="s">
        <v>9</v>
      </c>
      <c r="P9" s="13" t="s">
        <v>9</v>
      </c>
      <c r="T9" s="13" t="s">
        <v>9</v>
      </c>
      <c r="U9" s="13" t="s">
        <v>9</v>
      </c>
      <c r="AA9" s="13" t="s">
        <v>9</v>
      </c>
      <c r="AB9" s="13" t="s">
        <v>9</v>
      </c>
      <c r="AG9" s="2">
        <f t="shared" si="0"/>
        <v>0</v>
      </c>
      <c r="AH9" s="2">
        <f t="shared" si="1"/>
        <v>0</v>
      </c>
      <c r="AI9" s="2">
        <f t="shared" si="2"/>
        <v>0</v>
      </c>
      <c r="AJ9" s="38" t="e">
        <f t="shared" si="3"/>
        <v>#DIV/0!</v>
      </c>
    </row>
    <row r="10" spans="1:40" x14ac:dyDescent="0.3">
      <c r="A10" s="12">
        <f>Marzo!A10</f>
        <v>0</v>
      </c>
      <c r="G10" s="13" t="s">
        <v>9</v>
      </c>
      <c r="H10" s="13" t="s">
        <v>9</v>
      </c>
      <c r="M10" s="13" t="s">
        <v>9</v>
      </c>
      <c r="N10" s="13" t="s">
        <v>9</v>
      </c>
      <c r="P10" s="13" t="s">
        <v>9</v>
      </c>
      <c r="T10" s="13" t="s">
        <v>9</v>
      </c>
      <c r="U10" s="13" t="s">
        <v>9</v>
      </c>
      <c r="AA10" s="13" t="s">
        <v>9</v>
      </c>
      <c r="AB10" s="13" t="s">
        <v>9</v>
      </c>
      <c r="AG10" s="2">
        <f t="shared" si="0"/>
        <v>0</v>
      </c>
      <c r="AH10" s="2">
        <f t="shared" si="1"/>
        <v>0</v>
      </c>
      <c r="AI10" s="2">
        <f t="shared" si="2"/>
        <v>0</v>
      </c>
      <c r="AJ10" s="38" t="e">
        <f t="shared" si="3"/>
        <v>#DIV/0!</v>
      </c>
    </row>
    <row r="11" spans="1:40" x14ac:dyDescent="0.3">
      <c r="A11" s="12">
        <f>Marzo!A11</f>
        <v>0</v>
      </c>
      <c r="G11" s="13" t="s">
        <v>9</v>
      </c>
      <c r="H11" s="13" t="s">
        <v>9</v>
      </c>
      <c r="M11" s="13" t="s">
        <v>9</v>
      </c>
      <c r="N11" s="13" t="s">
        <v>9</v>
      </c>
      <c r="P11" s="13" t="s">
        <v>9</v>
      </c>
      <c r="T11" s="13" t="s">
        <v>9</v>
      </c>
      <c r="U11" s="13" t="s">
        <v>9</v>
      </c>
      <c r="AA11" s="13" t="s">
        <v>9</v>
      </c>
      <c r="AB11" s="13" t="s">
        <v>9</v>
      </c>
      <c r="AG11" s="2">
        <f t="shared" si="0"/>
        <v>0</v>
      </c>
      <c r="AH11" s="2">
        <f t="shared" si="1"/>
        <v>0</v>
      </c>
      <c r="AI11" s="2">
        <f t="shared" si="2"/>
        <v>0</v>
      </c>
      <c r="AJ11" s="38" t="e">
        <f t="shared" si="3"/>
        <v>#DIV/0!</v>
      </c>
    </row>
    <row r="12" spans="1:40" x14ac:dyDescent="0.3">
      <c r="A12" s="12">
        <f>Marzo!A12</f>
        <v>0</v>
      </c>
      <c r="G12" s="13" t="s">
        <v>9</v>
      </c>
      <c r="H12" s="13" t="s">
        <v>9</v>
      </c>
      <c r="M12" s="13" t="s">
        <v>9</v>
      </c>
      <c r="N12" s="13" t="s">
        <v>9</v>
      </c>
      <c r="P12" s="13" t="s">
        <v>9</v>
      </c>
      <c r="T12" s="13" t="s">
        <v>9</v>
      </c>
      <c r="U12" s="13" t="s">
        <v>9</v>
      </c>
      <c r="AA12" s="13" t="s">
        <v>9</v>
      </c>
      <c r="AB12" s="13" t="s">
        <v>9</v>
      </c>
      <c r="AG12" s="2">
        <f t="shared" si="0"/>
        <v>0</v>
      </c>
      <c r="AH12" s="2">
        <f t="shared" si="1"/>
        <v>0</v>
      </c>
      <c r="AI12" s="2">
        <f t="shared" si="2"/>
        <v>0</v>
      </c>
      <c r="AJ12" s="38" t="e">
        <f t="shared" si="3"/>
        <v>#DIV/0!</v>
      </c>
    </row>
    <row r="13" spans="1:40" x14ac:dyDescent="0.3">
      <c r="A13" s="12">
        <f>Marzo!A13</f>
        <v>0</v>
      </c>
      <c r="G13" s="13" t="s">
        <v>9</v>
      </c>
      <c r="H13" s="13" t="s">
        <v>9</v>
      </c>
      <c r="M13" s="13" t="s">
        <v>9</v>
      </c>
      <c r="N13" s="13" t="s">
        <v>9</v>
      </c>
      <c r="P13" s="13" t="s">
        <v>9</v>
      </c>
      <c r="T13" s="13" t="s">
        <v>9</v>
      </c>
      <c r="U13" s="13" t="s">
        <v>9</v>
      </c>
      <c r="AA13" s="13" t="s">
        <v>9</v>
      </c>
      <c r="AB13" s="13" t="s">
        <v>9</v>
      </c>
      <c r="AG13" s="2">
        <f t="shared" si="0"/>
        <v>0</v>
      </c>
      <c r="AH13" s="2">
        <f t="shared" si="1"/>
        <v>0</v>
      </c>
      <c r="AI13" s="2">
        <f t="shared" si="2"/>
        <v>0</v>
      </c>
      <c r="AJ13" s="38" t="e">
        <f t="shared" si="3"/>
        <v>#DIV/0!</v>
      </c>
    </row>
    <row r="14" spans="1:40" x14ac:dyDescent="0.3">
      <c r="A14" s="12">
        <f>Marzo!A14</f>
        <v>0</v>
      </c>
      <c r="G14" s="13" t="s">
        <v>9</v>
      </c>
      <c r="H14" s="13" t="s">
        <v>9</v>
      </c>
      <c r="M14" s="13" t="s">
        <v>9</v>
      </c>
      <c r="N14" s="13" t="s">
        <v>9</v>
      </c>
      <c r="P14" s="13" t="s">
        <v>9</v>
      </c>
      <c r="T14" s="13" t="s">
        <v>9</v>
      </c>
      <c r="U14" s="13" t="s">
        <v>9</v>
      </c>
      <c r="AA14" s="13" t="s">
        <v>9</v>
      </c>
      <c r="AB14" s="13" t="s">
        <v>9</v>
      </c>
      <c r="AG14" s="2">
        <f t="shared" si="0"/>
        <v>0</v>
      </c>
      <c r="AH14" s="2">
        <f t="shared" si="1"/>
        <v>0</v>
      </c>
      <c r="AI14" s="2">
        <f t="shared" si="2"/>
        <v>0</v>
      </c>
      <c r="AJ14" s="38" t="e">
        <f t="shared" si="3"/>
        <v>#DIV/0!</v>
      </c>
    </row>
    <row r="15" spans="1:40" x14ac:dyDescent="0.3">
      <c r="A15" s="12">
        <f>Marzo!A15</f>
        <v>0</v>
      </c>
      <c r="G15" s="13" t="s">
        <v>9</v>
      </c>
      <c r="H15" s="13" t="s">
        <v>9</v>
      </c>
      <c r="M15" s="13" t="s">
        <v>9</v>
      </c>
      <c r="N15" s="13" t="s">
        <v>9</v>
      </c>
      <c r="P15" s="13" t="s">
        <v>9</v>
      </c>
      <c r="T15" s="13" t="s">
        <v>9</v>
      </c>
      <c r="U15" s="13" t="s">
        <v>9</v>
      </c>
      <c r="AA15" s="13" t="s">
        <v>9</v>
      </c>
      <c r="AB15" s="13" t="s">
        <v>9</v>
      </c>
      <c r="AG15" s="2">
        <f t="shared" si="0"/>
        <v>0</v>
      </c>
      <c r="AH15" s="2">
        <f t="shared" si="1"/>
        <v>0</v>
      </c>
      <c r="AI15" s="2">
        <f t="shared" si="2"/>
        <v>0</v>
      </c>
      <c r="AJ15" s="38" t="e">
        <f t="shared" si="3"/>
        <v>#DIV/0!</v>
      </c>
    </row>
    <row r="16" spans="1:40" x14ac:dyDescent="0.3">
      <c r="A16" s="12">
        <f>Marzo!A16</f>
        <v>0</v>
      </c>
      <c r="G16" s="13" t="s">
        <v>9</v>
      </c>
      <c r="H16" s="13" t="s">
        <v>9</v>
      </c>
      <c r="M16" s="13" t="s">
        <v>9</v>
      </c>
      <c r="N16" s="13" t="s">
        <v>9</v>
      </c>
      <c r="P16" s="13" t="s">
        <v>9</v>
      </c>
      <c r="T16" s="13" t="s">
        <v>9</v>
      </c>
      <c r="U16" s="13" t="s">
        <v>9</v>
      </c>
      <c r="AA16" s="13" t="s">
        <v>9</v>
      </c>
      <c r="AB16" s="13" t="s">
        <v>9</v>
      </c>
      <c r="AG16" s="2">
        <f t="shared" si="0"/>
        <v>0</v>
      </c>
      <c r="AH16" s="2">
        <f t="shared" si="1"/>
        <v>0</v>
      </c>
      <c r="AI16" s="2">
        <f t="shared" si="2"/>
        <v>0</v>
      </c>
      <c r="AJ16" s="38" t="e">
        <f t="shared" si="3"/>
        <v>#DIV/0!</v>
      </c>
    </row>
    <row r="17" spans="1:36" x14ac:dyDescent="0.3">
      <c r="A17" s="12">
        <f>Marzo!A17</f>
        <v>0</v>
      </c>
      <c r="G17" s="13" t="s">
        <v>9</v>
      </c>
      <c r="H17" s="13" t="s">
        <v>9</v>
      </c>
      <c r="M17" s="13" t="s">
        <v>9</v>
      </c>
      <c r="N17" s="13" t="s">
        <v>9</v>
      </c>
      <c r="P17" s="13" t="s">
        <v>9</v>
      </c>
      <c r="T17" s="13" t="s">
        <v>9</v>
      </c>
      <c r="U17" s="13" t="s">
        <v>9</v>
      </c>
      <c r="AA17" s="13" t="s">
        <v>9</v>
      </c>
      <c r="AB17" s="13" t="s">
        <v>9</v>
      </c>
      <c r="AG17" s="2">
        <f t="shared" si="0"/>
        <v>0</v>
      </c>
      <c r="AH17" s="2">
        <f t="shared" si="1"/>
        <v>0</v>
      </c>
      <c r="AI17" s="2">
        <f t="shared" si="2"/>
        <v>0</v>
      </c>
      <c r="AJ17" s="38" t="e">
        <f t="shared" si="3"/>
        <v>#DIV/0!</v>
      </c>
    </row>
    <row r="18" spans="1:36" x14ac:dyDescent="0.3">
      <c r="A18" s="12">
        <f>Marzo!A18</f>
        <v>0</v>
      </c>
      <c r="G18" s="13" t="s">
        <v>9</v>
      </c>
      <c r="H18" s="13" t="s">
        <v>9</v>
      </c>
      <c r="M18" s="13" t="s">
        <v>9</v>
      </c>
      <c r="N18" s="13" t="s">
        <v>9</v>
      </c>
      <c r="P18" s="13" t="s">
        <v>9</v>
      </c>
      <c r="T18" s="13" t="s">
        <v>9</v>
      </c>
      <c r="U18" s="13" t="s">
        <v>9</v>
      </c>
      <c r="AA18" s="13" t="s">
        <v>9</v>
      </c>
      <c r="AB18" s="13" t="s">
        <v>9</v>
      </c>
      <c r="AG18" s="2">
        <f t="shared" si="0"/>
        <v>0</v>
      </c>
      <c r="AH18" s="2">
        <f t="shared" si="1"/>
        <v>0</v>
      </c>
      <c r="AI18" s="2">
        <f t="shared" si="2"/>
        <v>0</v>
      </c>
      <c r="AJ18" s="38" t="e">
        <f t="shared" si="3"/>
        <v>#DIV/0!</v>
      </c>
    </row>
    <row r="19" spans="1:36" x14ac:dyDescent="0.3">
      <c r="A19" s="12">
        <f>Marzo!A19</f>
        <v>0</v>
      </c>
      <c r="G19" s="13" t="s">
        <v>9</v>
      </c>
      <c r="H19" s="13" t="s">
        <v>9</v>
      </c>
      <c r="M19" s="13" t="s">
        <v>9</v>
      </c>
      <c r="N19" s="13" t="s">
        <v>9</v>
      </c>
      <c r="P19" s="13" t="s">
        <v>9</v>
      </c>
      <c r="T19" s="13" t="s">
        <v>9</v>
      </c>
      <c r="U19" s="13" t="s">
        <v>9</v>
      </c>
      <c r="AA19" s="13" t="s">
        <v>9</v>
      </c>
      <c r="AB19" s="13" t="s">
        <v>9</v>
      </c>
      <c r="AG19" s="2">
        <f t="shared" si="0"/>
        <v>0</v>
      </c>
      <c r="AH19" s="2">
        <f t="shared" si="1"/>
        <v>0</v>
      </c>
      <c r="AI19" s="2">
        <f t="shared" si="2"/>
        <v>0</v>
      </c>
      <c r="AJ19" s="38" t="e">
        <f t="shared" si="3"/>
        <v>#DIV/0!</v>
      </c>
    </row>
    <row r="20" spans="1:36" x14ac:dyDescent="0.3">
      <c r="A20" s="12">
        <f>Marzo!A20</f>
        <v>0</v>
      </c>
      <c r="G20" s="13" t="s">
        <v>9</v>
      </c>
      <c r="H20" s="13" t="s">
        <v>9</v>
      </c>
      <c r="M20" s="13" t="s">
        <v>9</v>
      </c>
      <c r="N20" s="13" t="s">
        <v>9</v>
      </c>
      <c r="P20" s="13" t="s">
        <v>9</v>
      </c>
      <c r="T20" s="13" t="s">
        <v>9</v>
      </c>
      <c r="U20" s="13" t="s">
        <v>9</v>
      </c>
      <c r="AA20" s="13" t="s">
        <v>9</v>
      </c>
      <c r="AB20" s="13" t="s">
        <v>9</v>
      </c>
      <c r="AG20" s="2">
        <f t="shared" si="0"/>
        <v>0</v>
      </c>
      <c r="AH20" s="2">
        <f t="shared" si="1"/>
        <v>0</v>
      </c>
      <c r="AI20" s="2">
        <f t="shared" si="2"/>
        <v>0</v>
      </c>
      <c r="AJ20" s="38" t="e">
        <f t="shared" si="3"/>
        <v>#DIV/0!</v>
      </c>
    </row>
    <row r="21" spans="1:36" x14ac:dyDescent="0.3">
      <c r="A21" s="12">
        <f>Marzo!A21</f>
        <v>0</v>
      </c>
      <c r="G21" s="13" t="s">
        <v>9</v>
      </c>
      <c r="H21" s="13" t="s">
        <v>9</v>
      </c>
      <c r="M21" s="13" t="s">
        <v>9</v>
      </c>
      <c r="N21" s="13" t="s">
        <v>9</v>
      </c>
      <c r="P21" s="13" t="s">
        <v>9</v>
      </c>
      <c r="T21" s="13" t="s">
        <v>9</v>
      </c>
      <c r="U21" s="13" t="s">
        <v>9</v>
      </c>
      <c r="AA21" s="13" t="s">
        <v>9</v>
      </c>
      <c r="AB21" s="13" t="s">
        <v>9</v>
      </c>
      <c r="AG21" s="2">
        <f t="shared" si="0"/>
        <v>0</v>
      </c>
      <c r="AH21" s="2">
        <f t="shared" si="1"/>
        <v>0</v>
      </c>
      <c r="AI21" s="2">
        <f t="shared" si="2"/>
        <v>0</v>
      </c>
      <c r="AJ21" s="38" t="e">
        <f t="shared" si="3"/>
        <v>#DIV/0!</v>
      </c>
    </row>
    <row r="22" spans="1:36" x14ac:dyDescent="0.3">
      <c r="A22" s="12">
        <f>Marzo!A22</f>
        <v>0</v>
      </c>
      <c r="G22" s="13" t="s">
        <v>9</v>
      </c>
      <c r="H22" s="13" t="s">
        <v>9</v>
      </c>
      <c r="M22" s="13" t="s">
        <v>9</v>
      </c>
      <c r="N22" s="13" t="s">
        <v>9</v>
      </c>
      <c r="P22" s="13" t="s">
        <v>9</v>
      </c>
      <c r="T22" s="13" t="s">
        <v>9</v>
      </c>
      <c r="U22" s="13" t="s">
        <v>9</v>
      </c>
      <c r="AA22" s="13" t="s">
        <v>9</v>
      </c>
      <c r="AB22" s="13" t="s">
        <v>9</v>
      </c>
      <c r="AG22" s="2">
        <f t="shared" si="0"/>
        <v>0</v>
      </c>
      <c r="AH22" s="2">
        <f t="shared" si="1"/>
        <v>0</v>
      </c>
      <c r="AI22" s="2">
        <f t="shared" si="2"/>
        <v>0</v>
      </c>
      <c r="AJ22" s="38" t="e">
        <f t="shared" si="3"/>
        <v>#DIV/0!</v>
      </c>
    </row>
    <row r="23" spans="1:36" x14ac:dyDescent="0.3">
      <c r="A23" s="12">
        <f>Marzo!A23</f>
        <v>0</v>
      </c>
      <c r="G23" s="13" t="s">
        <v>9</v>
      </c>
      <c r="H23" s="13" t="s">
        <v>9</v>
      </c>
      <c r="M23" s="13" t="s">
        <v>9</v>
      </c>
      <c r="N23" s="13" t="s">
        <v>9</v>
      </c>
      <c r="P23" s="13" t="s">
        <v>9</v>
      </c>
      <c r="T23" s="13" t="s">
        <v>9</v>
      </c>
      <c r="U23" s="13" t="s">
        <v>9</v>
      </c>
      <c r="AA23" s="13" t="s">
        <v>9</v>
      </c>
      <c r="AB23" s="13" t="s">
        <v>9</v>
      </c>
      <c r="AG23" s="2">
        <f t="shared" si="0"/>
        <v>0</v>
      </c>
      <c r="AH23" s="2">
        <f t="shared" si="1"/>
        <v>0</v>
      </c>
      <c r="AI23" s="2">
        <f t="shared" si="2"/>
        <v>0</v>
      </c>
      <c r="AJ23" s="38" t="e">
        <f t="shared" si="3"/>
        <v>#DIV/0!</v>
      </c>
    </row>
    <row r="24" spans="1:36" x14ac:dyDescent="0.3">
      <c r="A24" s="12">
        <f>Marzo!A24</f>
        <v>0</v>
      </c>
      <c r="G24" s="13" t="s">
        <v>9</v>
      </c>
      <c r="H24" s="13" t="s">
        <v>9</v>
      </c>
      <c r="M24" s="13" t="s">
        <v>9</v>
      </c>
      <c r="N24" s="13" t="s">
        <v>9</v>
      </c>
      <c r="P24" s="13" t="s">
        <v>9</v>
      </c>
      <c r="T24" s="13" t="s">
        <v>9</v>
      </c>
      <c r="U24" s="13" t="s">
        <v>9</v>
      </c>
      <c r="AA24" s="13" t="s">
        <v>9</v>
      </c>
      <c r="AB24" s="13" t="s">
        <v>9</v>
      </c>
      <c r="AG24" s="2">
        <f t="shared" si="0"/>
        <v>0</v>
      </c>
      <c r="AH24" s="2">
        <f t="shared" si="1"/>
        <v>0</v>
      </c>
      <c r="AI24" s="2">
        <f t="shared" si="2"/>
        <v>0</v>
      </c>
      <c r="AJ24" s="38" t="e">
        <f t="shared" si="3"/>
        <v>#DIV/0!</v>
      </c>
    </row>
    <row r="25" spans="1:36" x14ac:dyDescent="0.3">
      <c r="A25" s="12">
        <f>Marzo!A25</f>
        <v>0</v>
      </c>
      <c r="G25" s="13" t="s">
        <v>9</v>
      </c>
      <c r="H25" s="13" t="s">
        <v>9</v>
      </c>
      <c r="M25" s="13" t="s">
        <v>9</v>
      </c>
      <c r="N25" s="13" t="s">
        <v>9</v>
      </c>
      <c r="P25" s="13" t="s">
        <v>9</v>
      </c>
      <c r="T25" s="13" t="s">
        <v>9</v>
      </c>
      <c r="U25" s="13" t="s">
        <v>9</v>
      </c>
      <c r="AA25" s="13" t="s">
        <v>9</v>
      </c>
      <c r="AB25" s="13" t="s">
        <v>9</v>
      </c>
      <c r="AG25" s="2">
        <f t="shared" si="0"/>
        <v>0</v>
      </c>
      <c r="AH25" s="2">
        <f t="shared" si="1"/>
        <v>0</v>
      </c>
      <c r="AI25" s="2">
        <f t="shared" si="2"/>
        <v>0</v>
      </c>
      <c r="AJ25" s="38" t="e">
        <f t="shared" si="3"/>
        <v>#DIV/0!</v>
      </c>
    </row>
    <row r="26" spans="1:36" x14ac:dyDescent="0.3">
      <c r="A26" s="12">
        <f>Marzo!A26</f>
        <v>0</v>
      </c>
      <c r="G26" s="13" t="s">
        <v>9</v>
      </c>
      <c r="H26" s="13" t="s">
        <v>9</v>
      </c>
      <c r="M26" s="13" t="s">
        <v>9</v>
      </c>
      <c r="N26" s="13" t="s">
        <v>9</v>
      </c>
      <c r="P26" s="13" t="s">
        <v>9</v>
      </c>
      <c r="T26" s="13" t="s">
        <v>9</v>
      </c>
      <c r="U26" s="13" t="s">
        <v>9</v>
      </c>
      <c r="AA26" s="13" t="s">
        <v>9</v>
      </c>
      <c r="AB26" s="13" t="s">
        <v>9</v>
      </c>
      <c r="AG26" s="2">
        <f t="shared" si="0"/>
        <v>0</v>
      </c>
      <c r="AH26" s="2">
        <f t="shared" si="1"/>
        <v>0</v>
      </c>
      <c r="AI26" s="2">
        <f t="shared" si="2"/>
        <v>0</v>
      </c>
      <c r="AJ26" s="38" t="e">
        <f t="shared" si="3"/>
        <v>#DIV/0!</v>
      </c>
    </row>
    <row r="27" spans="1:36" x14ac:dyDescent="0.3">
      <c r="A27" s="12">
        <f>Marzo!A27</f>
        <v>0</v>
      </c>
      <c r="G27" s="13" t="s">
        <v>9</v>
      </c>
      <c r="H27" s="13" t="s">
        <v>9</v>
      </c>
      <c r="M27" s="13" t="s">
        <v>9</v>
      </c>
      <c r="N27" s="13" t="s">
        <v>9</v>
      </c>
      <c r="P27" s="13" t="s">
        <v>9</v>
      </c>
      <c r="T27" s="13" t="s">
        <v>9</v>
      </c>
      <c r="U27" s="13" t="s">
        <v>9</v>
      </c>
      <c r="AA27" s="13" t="s">
        <v>9</v>
      </c>
      <c r="AB27" s="13" t="s">
        <v>9</v>
      </c>
      <c r="AG27" s="2">
        <f t="shared" si="0"/>
        <v>0</v>
      </c>
      <c r="AH27" s="2">
        <f t="shared" si="1"/>
        <v>0</v>
      </c>
      <c r="AI27" s="2">
        <f t="shared" si="2"/>
        <v>0</v>
      </c>
      <c r="AJ27" s="38" t="e">
        <f t="shared" si="3"/>
        <v>#DIV/0!</v>
      </c>
    </row>
    <row r="28" spans="1:36" x14ac:dyDescent="0.3">
      <c r="A28" s="12">
        <f>Marzo!A28</f>
        <v>0</v>
      </c>
      <c r="G28" s="13" t="s">
        <v>9</v>
      </c>
      <c r="H28" s="13" t="s">
        <v>9</v>
      </c>
      <c r="M28" s="13" t="s">
        <v>9</v>
      </c>
      <c r="N28" s="13" t="s">
        <v>9</v>
      </c>
      <c r="P28" s="13" t="s">
        <v>9</v>
      </c>
      <c r="T28" s="13" t="s">
        <v>9</v>
      </c>
      <c r="U28" s="13" t="s">
        <v>9</v>
      </c>
      <c r="AA28" s="13" t="s">
        <v>9</v>
      </c>
      <c r="AB28" s="13" t="s">
        <v>9</v>
      </c>
      <c r="AG28" s="2">
        <f t="shared" si="0"/>
        <v>0</v>
      </c>
      <c r="AH28" s="2">
        <f t="shared" si="1"/>
        <v>0</v>
      </c>
      <c r="AI28" s="2">
        <f t="shared" si="2"/>
        <v>0</v>
      </c>
      <c r="AJ28" s="38" t="e">
        <f t="shared" si="3"/>
        <v>#DIV/0!</v>
      </c>
    </row>
    <row r="29" spans="1:36" x14ac:dyDescent="0.3">
      <c r="A29" s="12">
        <f>Marzo!A29</f>
        <v>0</v>
      </c>
      <c r="G29" s="13" t="s">
        <v>9</v>
      </c>
      <c r="H29" s="13" t="s">
        <v>9</v>
      </c>
      <c r="M29" s="13" t="s">
        <v>9</v>
      </c>
      <c r="N29" s="13" t="s">
        <v>9</v>
      </c>
      <c r="P29" s="13" t="s">
        <v>9</v>
      </c>
      <c r="T29" s="13" t="s">
        <v>9</v>
      </c>
      <c r="U29" s="13" t="s">
        <v>9</v>
      </c>
      <c r="AA29" s="13" t="s">
        <v>9</v>
      </c>
      <c r="AB29" s="13" t="s">
        <v>9</v>
      </c>
      <c r="AG29" s="2">
        <f t="shared" si="0"/>
        <v>0</v>
      </c>
      <c r="AH29" s="2">
        <f t="shared" si="1"/>
        <v>0</v>
      </c>
      <c r="AI29" s="2">
        <f t="shared" si="2"/>
        <v>0</v>
      </c>
      <c r="AJ29" s="38" t="e">
        <f t="shared" si="3"/>
        <v>#DIV/0!</v>
      </c>
    </row>
    <row r="30" spans="1:36" x14ac:dyDescent="0.3">
      <c r="A30" s="12">
        <f>Marzo!A30</f>
        <v>0</v>
      </c>
      <c r="G30" s="13" t="s">
        <v>9</v>
      </c>
      <c r="H30" s="13" t="s">
        <v>9</v>
      </c>
      <c r="M30" s="13" t="s">
        <v>9</v>
      </c>
      <c r="N30" s="13" t="s">
        <v>9</v>
      </c>
      <c r="P30" s="13" t="s">
        <v>9</v>
      </c>
      <c r="T30" s="13" t="s">
        <v>9</v>
      </c>
      <c r="U30" s="13" t="s">
        <v>9</v>
      </c>
      <c r="AA30" s="13" t="s">
        <v>9</v>
      </c>
      <c r="AB30" s="13" t="s">
        <v>9</v>
      </c>
      <c r="AG30" s="2">
        <f t="shared" si="0"/>
        <v>0</v>
      </c>
      <c r="AH30" s="2">
        <f t="shared" si="1"/>
        <v>0</v>
      </c>
      <c r="AI30" s="2">
        <f t="shared" si="2"/>
        <v>0</v>
      </c>
      <c r="AJ30" s="38" t="e">
        <f t="shared" si="3"/>
        <v>#DIV/0!</v>
      </c>
    </row>
    <row r="31" spans="1:36" ht="15" thickBot="1" x14ac:dyDescent="0.35">
      <c r="A31" s="34">
        <f>Marzo!A31</f>
        <v>0</v>
      </c>
      <c r="B31" s="73"/>
      <c r="C31" s="73"/>
      <c r="D31" s="73"/>
      <c r="E31" s="73"/>
      <c r="F31" s="73"/>
      <c r="G31" s="32" t="s">
        <v>9</v>
      </c>
      <c r="H31" s="32" t="s">
        <v>9</v>
      </c>
      <c r="I31" s="73"/>
      <c r="J31" s="73"/>
      <c r="K31" s="73"/>
      <c r="L31" s="73"/>
      <c r="M31" s="32" t="s">
        <v>9</v>
      </c>
      <c r="N31" s="32" t="s">
        <v>9</v>
      </c>
      <c r="O31" s="73"/>
      <c r="P31" s="32" t="s">
        <v>9</v>
      </c>
      <c r="Q31" s="73"/>
      <c r="R31" s="73"/>
      <c r="S31" s="73"/>
      <c r="T31" s="32" t="s">
        <v>9</v>
      </c>
      <c r="U31" s="32" t="s">
        <v>9</v>
      </c>
      <c r="V31" s="73"/>
      <c r="W31" s="73"/>
      <c r="X31" s="73"/>
      <c r="Y31" s="73"/>
      <c r="Z31" s="73"/>
      <c r="AA31" s="32" t="s">
        <v>9</v>
      </c>
      <c r="AB31" s="32" t="s">
        <v>9</v>
      </c>
      <c r="AC31" s="73"/>
      <c r="AD31" s="73"/>
      <c r="AE31" s="73"/>
      <c r="AF31" s="73"/>
      <c r="AG31" s="39">
        <f t="shared" si="0"/>
        <v>0</v>
      </c>
      <c r="AH31" s="39">
        <f t="shared" si="1"/>
        <v>0</v>
      </c>
      <c r="AI31" s="39">
        <f t="shared" si="2"/>
        <v>0</v>
      </c>
      <c r="AJ31" s="40" t="e">
        <f t="shared" si="3"/>
        <v>#DIV/0!</v>
      </c>
    </row>
  </sheetData>
  <sheetProtection sheet="1" objects="1" scenarios="1" selectLockedCells="1"/>
  <conditionalFormatting sqref="AJ2:AJ31">
    <cfRule type="cellIs" dxfId="5" priority="1" operator="lessThan">
      <formula>$AL$3</formula>
    </cfRule>
  </conditionalFormatting>
  <dataValidations count="2">
    <dataValidation type="list" allowBlank="1" showInputMessage="1" showErrorMessage="1" errorTitle="Dato no válido" error="Recuerde ingresar :_x000a_0 si es un día Ausente_x000a_1 si es un dia Presente_x000a_x si es un día no Trabajado" sqref="AC2:AF31 I2:L31 O2:O31 Q2:S31 V2:Z31" xr:uid="{038C3C44-A12B-438C-AB0F-10A7584680C4}">
      <formula1>$AL$5:$AL$7</formula1>
    </dataValidation>
    <dataValidation type="list" allowBlank="1" showInputMessage="1" showErrorMessage="1" errorTitle="Dato no Válido" error="Recuerde ingresar :_x000a_0 si es un día Ausente_x000a_1 si es un dia Presente_x000a_x si es un día no Trabajado" sqref="B2:F31" xr:uid="{603570BF-64A0-43A2-986C-E8570087AD39}">
      <formula1>$AL$5:$AL$7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F95DA-3B17-4C67-9118-101151968DE9}">
  <dimension ref="A1:AN31"/>
  <sheetViews>
    <sheetView workbookViewId="0">
      <selection activeCell="AD2" sqref="AD2"/>
    </sheetView>
  </sheetViews>
  <sheetFormatPr baseColWidth="10" defaultColWidth="11.5546875" defaultRowHeight="14.4" x14ac:dyDescent="0.3"/>
  <cols>
    <col min="1" max="1" width="9.6640625" style="8" bestFit="1" customWidth="1"/>
    <col min="2" max="2" width="2" style="74" bestFit="1" customWidth="1"/>
    <col min="3" max="4" width="3" style="8" bestFit="1" customWidth="1"/>
    <col min="5" max="9" width="2" style="74" bestFit="1" customWidth="1"/>
    <col min="10" max="11" width="3" style="8" bestFit="1" customWidth="1"/>
    <col min="12" max="16" width="3" style="74" bestFit="1" customWidth="1"/>
    <col min="17" max="20" width="3" style="8" bestFit="1" customWidth="1"/>
    <col min="21" max="23" width="3" style="74" bestFit="1" customWidth="1"/>
    <col min="24" max="25" width="3" style="8" bestFit="1" customWidth="1"/>
    <col min="26" max="30" width="3" style="74" bestFit="1" customWidth="1"/>
    <col min="31" max="31" width="3" style="8" bestFit="1" customWidth="1"/>
    <col min="32" max="33" width="11.5546875" style="8"/>
    <col min="34" max="34" width="13" style="8" bestFit="1" customWidth="1"/>
    <col min="35" max="35" width="13.5546875" style="8" bestFit="1" customWidth="1"/>
    <col min="36" max="16384" width="11.5546875" style="8"/>
  </cols>
  <sheetData>
    <row r="1" spans="1:40" ht="18.600000000000001" thickBot="1" x14ac:dyDescent="0.35">
      <c r="A1" s="27" t="str">
        <f>Marzo!A1</f>
        <v>Nombre</v>
      </c>
      <c r="B1" s="72">
        <v>1</v>
      </c>
      <c r="C1" s="28">
        <v>2</v>
      </c>
      <c r="D1" s="28">
        <v>3</v>
      </c>
      <c r="E1" s="72">
        <v>4</v>
      </c>
      <c r="F1" s="72">
        <v>5</v>
      </c>
      <c r="G1" s="72">
        <v>6</v>
      </c>
      <c r="H1" s="72">
        <v>7</v>
      </c>
      <c r="I1" s="72">
        <v>8</v>
      </c>
      <c r="J1" s="28">
        <v>9</v>
      </c>
      <c r="K1" s="28">
        <v>10</v>
      </c>
      <c r="L1" s="72">
        <v>11</v>
      </c>
      <c r="M1" s="72">
        <v>12</v>
      </c>
      <c r="N1" s="72">
        <v>13</v>
      </c>
      <c r="O1" s="72">
        <v>14</v>
      </c>
      <c r="P1" s="72">
        <v>15</v>
      </c>
      <c r="Q1" s="28">
        <v>16</v>
      </c>
      <c r="R1" s="28">
        <v>17</v>
      </c>
      <c r="S1" s="28">
        <v>18</v>
      </c>
      <c r="T1" s="28">
        <v>19</v>
      </c>
      <c r="U1" s="72">
        <v>20</v>
      </c>
      <c r="V1" s="72">
        <v>21</v>
      </c>
      <c r="W1" s="72">
        <v>22</v>
      </c>
      <c r="X1" s="28">
        <v>23</v>
      </c>
      <c r="Y1" s="28">
        <v>24</v>
      </c>
      <c r="Z1" s="72">
        <v>25</v>
      </c>
      <c r="AA1" s="72">
        <v>26</v>
      </c>
      <c r="AB1" s="72">
        <v>27</v>
      </c>
      <c r="AC1" s="72">
        <v>28</v>
      </c>
      <c r="AD1" s="72">
        <v>29</v>
      </c>
      <c r="AE1" s="28">
        <v>30</v>
      </c>
      <c r="AF1" s="29" t="s">
        <v>4</v>
      </c>
      <c r="AG1" s="29" t="s">
        <v>5</v>
      </c>
      <c r="AH1" s="29" t="s">
        <v>6</v>
      </c>
      <c r="AI1" s="30" t="s">
        <v>7</v>
      </c>
    </row>
    <row r="2" spans="1:40" ht="15" thickBot="1" x14ac:dyDescent="0.35">
      <c r="A2" s="10" t="str">
        <f>Marzo!A2</f>
        <v>Juan</v>
      </c>
      <c r="C2" s="11" t="s">
        <v>9</v>
      </c>
      <c r="D2" s="11" t="s">
        <v>9</v>
      </c>
      <c r="J2" s="11" t="s">
        <v>9</v>
      </c>
      <c r="K2" s="11" t="s">
        <v>9</v>
      </c>
      <c r="Q2" s="11" t="s">
        <v>9</v>
      </c>
      <c r="R2" s="11" t="s">
        <v>9</v>
      </c>
      <c r="S2" s="11" t="s">
        <v>9</v>
      </c>
      <c r="T2" s="11" t="s">
        <v>9</v>
      </c>
      <c r="X2" s="11" t="s">
        <v>9</v>
      </c>
      <c r="Y2" s="11" t="s">
        <v>9</v>
      </c>
      <c r="AE2" s="11" t="s">
        <v>9</v>
      </c>
      <c r="AF2" s="24">
        <f>SUM(AG2:AH2)</f>
        <v>0</v>
      </c>
      <c r="AG2" s="24">
        <f>COUNTIF(B2:AE2, 0)</f>
        <v>0</v>
      </c>
      <c r="AH2" s="24">
        <f>COUNTIF(B2:AE2, 1)</f>
        <v>0</v>
      </c>
      <c r="AI2" s="45" t="e">
        <f>AH2/AF2</f>
        <v>#DIV/0!</v>
      </c>
      <c r="AL2" s="56" t="s">
        <v>10</v>
      </c>
      <c r="AM2" s="24"/>
      <c r="AN2" s="24"/>
    </row>
    <row r="3" spans="1:40" ht="15" thickBot="1" x14ac:dyDescent="0.35">
      <c r="A3" s="10" t="str">
        <f>Marzo!A3</f>
        <v>Pedro</v>
      </c>
      <c r="C3" s="11" t="s">
        <v>9</v>
      </c>
      <c r="D3" s="11" t="s">
        <v>9</v>
      </c>
      <c r="J3" s="11" t="s">
        <v>9</v>
      </c>
      <c r="K3" s="11" t="s">
        <v>9</v>
      </c>
      <c r="Q3" s="11" t="s">
        <v>9</v>
      </c>
      <c r="R3" s="11" t="s">
        <v>9</v>
      </c>
      <c r="S3" s="11" t="s">
        <v>9</v>
      </c>
      <c r="T3" s="11" t="s">
        <v>9</v>
      </c>
      <c r="X3" s="11" t="s">
        <v>9</v>
      </c>
      <c r="Y3" s="11" t="s">
        <v>9</v>
      </c>
      <c r="AE3" s="11" t="s">
        <v>9</v>
      </c>
      <c r="AF3" s="24">
        <f t="shared" ref="AF3:AF31" si="0">SUM(AG3:AH3)</f>
        <v>0</v>
      </c>
      <c r="AG3" s="24">
        <f t="shared" ref="AG3:AG31" si="1">COUNTIF(B3:AE3, 0)</f>
        <v>0</v>
      </c>
      <c r="AH3" s="24">
        <f t="shared" ref="AH3:AH31" si="2">COUNTIF(B3:AE3, 1)</f>
        <v>0</v>
      </c>
      <c r="AI3" s="45" t="e">
        <f t="shared" ref="AI3:AI31" si="3">AH3/AF3</f>
        <v>#DIV/0!</v>
      </c>
      <c r="AL3" s="78">
        <v>0.9</v>
      </c>
      <c r="AM3" s="24"/>
      <c r="AN3" s="24"/>
    </row>
    <row r="4" spans="1:40" ht="15" thickBot="1" x14ac:dyDescent="0.35">
      <c r="A4" s="10" t="str">
        <f>Marzo!A4</f>
        <v>Antonia</v>
      </c>
      <c r="C4" s="11" t="s">
        <v>9</v>
      </c>
      <c r="D4" s="11" t="s">
        <v>9</v>
      </c>
      <c r="J4" s="11" t="s">
        <v>9</v>
      </c>
      <c r="K4" s="11" t="s">
        <v>9</v>
      </c>
      <c r="Q4" s="11" t="s">
        <v>9</v>
      </c>
      <c r="R4" s="11" t="s">
        <v>9</v>
      </c>
      <c r="S4" s="11" t="s">
        <v>9</v>
      </c>
      <c r="T4" s="11" t="s">
        <v>9</v>
      </c>
      <c r="X4" s="11" t="s">
        <v>9</v>
      </c>
      <c r="Y4" s="11" t="s">
        <v>9</v>
      </c>
      <c r="AE4" s="11" t="s">
        <v>9</v>
      </c>
      <c r="AF4" s="24">
        <f t="shared" si="0"/>
        <v>0</v>
      </c>
      <c r="AG4" s="24">
        <f t="shared" si="1"/>
        <v>0</v>
      </c>
      <c r="AH4" s="24">
        <f t="shared" si="2"/>
        <v>0</v>
      </c>
      <c r="AI4" s="45" t="e">
        <f t="shared" si="3"/>
        <v>#DIV/0!</v>
      </c>
      <c r="AL4" s="24"/>
      <c r="AM4" s="24"/>
      <c r="AN4" s="24"/>
    </row>
    <row r="5" spans="1:40" x14ac:dyDescent="0.3">
      <c r="A5" s="10" t="str">
        <f>Marzo!A5</f>
        <v>Sofía</v>
      </c>
      <c r="C5" s="11" t="s">
        <v>9</v>
      </c>
      <c r="D5" s="11" t="s">
        <v>9</v>
      </c>
      <c r="J5" s="11" t="s">
        <v>9</v>
      </c>
      <c r="K5" s="11" t="s">
        <v>9</v>
      </c>
      <c r="Q5" s="11" t="s">
        <v>9</v>
      </c>
      <c r="R5" s="11" t="s">
        <v>9</v>
      </c>
      <c r="S5" s="11" t="s">
        <v>9</v>
      </c>
      <c r="T5" s="11" t="s">
        <v>9</v>
      </c>
      <c r="X5" s="11" t="s">
        <v>9</v>
      </c>
      <c r="Y5" s="11" t="s">
        <v>9</v>
      </c>
      <c r="AE5" s="11" t="s">
        <v>9</v>
      </c>
      <c r="AF5" s="24">
        <f t="shared" si="0"/>
        <v>0</v>
      </c>
      <c r="AG5" s="24">
        <f t="shared" si="1"/>
        <v>0</v>
      </c>
      <c r="AH5" s="24">
        <f t="shared" si="2"/>
        <v>0</v>
      </c>
      <c r="AI5" s="45" t="e">
        <f t="shared" si="3"/>
        <v>#DIV/0!</v>
      </c>
      <c r="AL5" s="57">
        <v>0</v>
      </c>
      <c r="AM5" s="58" t="s">
        <v>14</v>
      </c>
      <c r="AN5" s="24"/>
    </row>
    <row r="6" spans="1:40" x14ac:dyDescent="0.3">
      <c r="A6" s="10" t="str">
        <f>Marzo!A6</f>
        <v>Carla</v>
      </c>
      <c r="C6" s="11" t="s">
        <v>9</v>
      </c>
      <c r="D6" s="11" t="s">
        <v>9</v>
      </c>
      <c r="J6" s="11" t="s">
        <v>9</v>
      </c>
      <c r="K6" s="11" t="s">
        <v>9</v>
      </c>
      <c r="Q6" s="11" t="s">
        <v>9</v>
      </c>
      <c r="R6" s="11" t="s">
        <v>9</v>
      </c>
      <c r="S6" s="11" t="s">
        <v>9</v>
      </c>
      <c r="T6" s="11" t="s">
        <v>9</v>
      </c>
      <c r="X6" s="11" t="s">
        <v>9</v>
      </c>
      <c r="Y6" s="11" t="s">
        <v>9</v>
      </c>
      <c r="AE6" s="11" t="s">
        <v>9</v>
      </c>
      <c r="AF6" s="24">
        <f t="shared" si="0"/>
        <v>0</v>
      </c>
      <c r="AG6" s="24">
        <f t="shared" si="1"/>
        <v>0</v>
      </c>
      <c r="AH6" s="24">
        <f t="shared" si="2"/>
        <v>0</v>
      </c>
      <c r="AI6" s="45" t="e">
        <f t="shared" si="3"/>
        <v>#DIV/0!</v>
      </c>
      <c r="AL6" s="59">
        <v>1</v>
      </c>
      <c r="AM6" s="60" t="s">
        <v>16</v>
      </c>
      <c r="AN6" s="24"/>
    </row>
    <row r="7" spans="1:40" ht="15" thickBot="1" x14ac:dyDescent="0.35">
      <c r="A7" s="10">
        <f>Marzo!A7</f>
        <v>0</v>
      </c>
      <c r="C7" s="11" t="s">
        <v>9</v>
      </c>
      <c r="D7" s="11" t="s">
        <v>9</v>
      </c>
      <c r="J7" s="11" t="s">
        <v>9</v>
      </c>
      <c r="K7" s="11" t="s">
        <v>9</v>
      </c>
      <c r="Q7" s="11" t="s">
        <v>9</v>
      </c>
      <c r="R7" s="11" t="s">
        <v>9</v>
      </c>
      <c r="S7" s="11" t="s">
        <v>9</v>
      </c>
      <c r="T7" s="11" t="s">
        <v>9</v>
      </c>
      <c r="X7" s="11" t="s">
        <v>9</v>
      </c>
      <c r="Y7" s="11" t="s">
        <v>9</v>
      </c>
      <c r="AE7" s="11" t="s">
        <v>9</v>
      </c>
      <c r="AF7" s="24">
        <f t="shared" si="0"/>
        <v>0</v>
      </c>
      <c r="AG7" s="24">
        <f t="shared" si="1"/>
        <v>0</v>
      </c>
      <c r="AH7" s="24">
        <f t="shared" si="2"/>
        <v>0</v>
      </c>
      <c r="AI7" s="45" t="e">
        <f t="shared" si="3"/>
        <v>#DIV/0!</v>
      </c>
      <c r="AL7" s="61" t="s">
        <v>9</v>
      </c>
      <c r="AM7" s="62" t="s">
        <v>17</v>
      </c>
      <c r="AN7" s="24"/>
    </row>
    <row r="8" spans="1:40" x14ac:dyDescent="0.3">
      <c r="A8" s="10">
        <f>Marzo!A8</f>
        <v>0</v>
      </c>
      <c r="C8" s="11" t="s">
        <v>9</v>
      </c>
      <c r="D8" s="11" t="s">
        <v>9</v>
      </c>
      <c r="J8" s="11" t="s">
        <v>9</v>
      </c>
      <c r="K8" s="11" t="s">
        <v>9</v>
      </c>
      <c r="Q8" s="11" t="s">
        <v>9</v>
      </c>
      <c r="R8" s="11" t="s">
        <v>9</v>
      </c>
      <c r="S8" s="11" t="s">
        <v>9</v>
      </c>
      <c r="T8" s="11" t="s">
        <v>9</v>
      </c>
      <c r="X8" s="11" t="s">
        <v>9</v>
      </c>
      <c r="Y8" s="11" t="s">
        <v>9</v>
      </c>
      <c r="AE8" s="11" t="s">
        <v>9</v>
      </c>
      <c r="AF8" s="24">
        <f t="shared" si="0"/>
        <v>0</v>
      </c>
      <c r="AG8" s="24">
        <f t="shared" si="1"/>
        <v>0</v>
      </c>
      <c r="AH8" s="24">
        <f t="shared" si="2"/>
        <v>0</v>
      </c>
      <c r="AI8" s="45" t="e">
        <f t="shared" si="3"/>
        <v>#DIV/0!</v>
      </c>
    </row>
    <row r="9" spans="1:40" x14ac:dyDescent="0.3">
      <c r="A9" s="10">
        <f>Marzo!A9</f>
        <v>0</v>
      </c>
      <c r="C9" s="11" t="s">
        <v>9</v>
      </c>
      <c r="D9" s="11" t="s">
        <v>9</v>
      </c>
      <c r="J9" s="11" t="s">
        <v>9</v>
      </c>
      <c r="K9" s="11" t="s">
        <v>9</v>
      </c>
      <c r="Q9" s="11" t="s">
        <v>9</v>
      </c>
      <c r="R9" s="11" t="s">
        <v>9</v>
      </c>
      <c r="S9" s="11" t="s">
        <v>9</v>
      </c>
      <c r="T9" s="11" t="s">
        <v>9</v>
      </c>
      <c r="X9" s="11" t="s">
        <v>9</v>
      </c>
      <c r="Y9" s="11" t="s">
        <v>9</v>
      </c>
      <c r="AE9" s="11" t="s">
        <v>9</v>
      </c>
      <c r="AF9" s="24">
        <f t="shared" si="0"/>
        <v>0</v>
      </c>
      <c r="AG9" s="24">
        <f t="shared" si="1"/>
        <v>0</v>
      </c>
      <c r="AH9" s="24">
        <f t="shared" si="2"/>
        <v>0</v>
      </c>
      <c r="AI9" s="45" t="e">
        <f t="shared" si="3"/>
        <v>#DIV/0!</v>
      </c>
    </row>
    <row r="10" spans="1:40" x14ac:dyDescent="0.3">
      <c r="A10" s="10">
        <f>Marzo!A10</f>
        <v>0</v>
      </c>
      <c r="C10" s="11" t="s">
        <v>9</v>
      </c>
      <c r="D10" s="11" t="s">
        <v>9</v>
      </c>
      <c r="J10" s="11" t="s">
        <v>9</v>
      </c>
      <c r="K10" s="11" t="s">
        <v>9</v>
      </c>
      <c r="Q10" s="11" t="s">
        <v>9</v>
      </c>
      <c r="R10" s="11" t="s">
        <v>9</v>
      </c>
      <c r="S10" s="11" t="s">
        <v>9</v>
      </c>
      <c r="T10" s="11" t="s">
        <v>9</v>
      </c>
      <c r="X10" s="11" t="s">
        <v>9</v>
      </c>
      <c r="Y10" s="11" t="s">
        <v>9</v>
      </c>
      <c r="AE10" s="11" t="s">
        <v>9</v>
      </c>
      <c r="AF10" s="24">
        <f t="shared" si="0"/>
        <v>0</v>
      </c>
      <c r="AG10" s="24">
        <f t="shared" si="1"/>
        <v>0</v>
      </c>
      <c r="AH10" s="24">
        <f t="shared" si="2"/>
        <v>0</v>
      </c>
      <c r="AI10" s="45" t="e">
        <f t="shared" si="3"/>
        <v>#DIV/0!</v>
      </c>
    </row>
    <row r="11" spans="1:40" x14ac:dyDescent="0.3">
      <c r="A11" s="10">
        <f>Marzo!A11</f>
        <v>0</v>
      </c>
      <c r="C11" s="11" t="s">
        <v>9</v>
      </c>
      <c r="D11" s="11" t="s">
        <v>9</v>
      </c>
      <c r="J11" s="11" t="s">
        <v>9</v>
      </c>
      <c r="K11" s="11" t="s">
        <v>9</v>
      </c>
      <c r="Q11" s="11" t="s">
        <v>9</v>
      </c>
      <c r="R11" s="11" t="s">
        <v>9</v>
      </c>
      <c r="S11" s="11" t="s">
        <v>9</v>
      </c>
      <c r="T11" s="11" t="s">
        <v>9</v>
      </c>
      <c r="X11" s="11" t="s">
        <v>9</v>
      </c>
      <c r="Y11" s="11" t="s">
        <v>9</v>
      </c>
      <c r="AE11" s="11" t="s">
        <v>9</v>
      </c>
      <c r="AF11" s="24">
        <f t="shared" si="0"/>
        <v>0</v>
      </c>
      <c r="AG11" s="24">
        <f t="shared" si="1"/>
        <v>0</v>
      </c>
      <c r="AH11" s="24">
        <f t="shared" si="2"/>
        <v>0</v>
      </c>
      <c r="AI11" s="45" t="e">
        <f t="shared" si="3"/>
        <v>#DIV/0!</v>
      </c>
    </row>
    <row r="12" spans="1:40" x14ac:dyDescent="0.3">
      <c r="A12" s="10">
        <f>Marzo!A12</f>
        <v>0</v>
      </c>
      <c r="C12" s="11" t="s">
        <v>9</v>
      </c>
      <c r="D12" s="11" t="s">
        <v>9</v>
      </c>
      <c r="J12" s="11" t="s">
        <v>9</v>
      </c>
      <c r="K12" s="11" t="s">
        <v>9</v>
      </c>
      <c r="Q12" s="11" t="s">
        <v>9</v>
      </c>
      <c r="R12" s="11" t="s">
        <v>9</v>
      </c>
      <c r="S12" s="11" t="s">
        <v>9</v>
      </c>
      <c r="T12" s="11" t="s">
        <v>9</v>
      </c>
      <c r="X12" s="11" t="s">
        <v>9</v>
      </c>
      <c r="Y12" s="11" t="s">
        <v>9</v>
      </c>
      <c r="AE12" s="11" t="s">
        <v>9</v>
      </c>
      <c r="AF12" s="24">
        <f t="shared" si="0"/>
        <v>0</v>
      </c>
      <c r="AG12" s="24">
        <f t="shared" si="1"/>
        <v>0</v>
      </c>
      <c r="AH12" s="24">
        <f t="shared" si="2"/>
        <v>0</v>
      </c>
      <c r="AI12" s="45" t="e">
        <f t="shared" si="3"/>
        <v>#DIV/0!</v>
      </c>
    </row>
    <row r="13" spans="1:40" x14ac:dyDescent="0.3">
      <c r="A13" s="10">
        <f>Marzo!A13</f>
        <v>0</v>
      </c>
      <c r="C13" s="11" t="s">
        <v>9</v>
      </c>
      <c r="D13" s="11" t="s">
        <v>9</v>
      </c>
      <c r="J13" s="11" t="s">
        <v>9</v>
      </c>
      <c r="K13" s="11" t="s">
        <v>9</v>
      </c>
      <c r="Q13" s="11" t="s">
        <v>9</v>
      </c>
      <c r="R13" s="11" t="s">
        <v>9</v>
      </c>
      <c r="S13" s="11" t="s">
        <v>9</v>
      </c>
      <c r="T13" s="11" t="s">
        <v>9</v>
      </c>
      <c r="X13" s="11" t="s">
        <v>9</v>
      </c>
      <c r="Y13" s="11" t="s">
        <v>9</v>
      </c>
      <c r="AE13" s="11" t="s">
        <v>9</v>
      </c>
      <c r="AF13" s="24">
        <f t="shared" si="0"/>
        <v>0</v>
      </c>
      <c r="AG13" s="24">
        <f t="shared" si="1"/>
        <v>0</v>
      </c>
      <c r="AH13" s="24">
        <f t="shared" si="2"/>
        <v>0</v>
      </c>
      <c r="AI13" s="45" t="e">
        <f t="shared" si="3"/>
        <v>#DIV/0!</v>
      </c>
    </row>
    <row r="14" spans="1:40" x14ac:dyDescent="0.3">
      <c r="A14" s="10">
        <f>Marzo!A14</f>
        <v>0</v>
      </c>
      <c r="C14" s="11" t="s">
        <v>9</v>
      </c>
      <c r="D14" s="11" t="s">
        <v>9</v>
      </c>
      <c r="J14" s="11" t="s">
        <v>9</v>
      </c>
      <c r="K14" s="11" t="s">
        <v>9</v>
      </c>
      <c r="Q14" s="11" t="s">
        <v>9</v>
      </c>
      <c r="R14" s="11" t="s">
        <v>9</v>
      </c>
      <c r="S14" s="11" t="s">
        <v>9</v>
      </c>
      <c r="T14" s="11" t="s">
        <v>9</v>
      </c>
      <c r="X14" s="11" t="s">
        <v>9</v>
      </c>
      <c r="Y14" s="11" t="s">
        <v>9</v>
      </c>
      <c r="AE14" s="11" t="s">
        <v>9</v>
      </c>
      <c r="AF14" s="24">
        <f t="shared" si="0"/>
        <v>0</v>
      </c>
      <c r="AG14" s="24">
        <f t="shared" si="1"/>
        <v>0</v>
      </c>
      <c r="AH14" s="24">
        <f t="shared" si="2"/>
        <v>0</v>
      </c>
      <c r="AI14" s="45" t="e">
        <f t="shared" si="3"/>
        <v>#DIV/0!</v>
      </c>
    </row>
    <row r="15" spans="1:40" x14ac:dyDescent="0.3">
      <c r="A15" s="10">
        <f>Marzo!A15</f>
        <v>0</v>
      </c>
      <c r="C15" s="11" t="s">
        <v>9</v>
      </c>
      <c r="D15" s="11" t="s">
        <v>9</v>
      </c>
      <c r="J15" s="11" t="s">
        <v>9</v>
      </c>
      <c r="K15" s="11" t="s">
        <v>9</v>
      </c>
      <c r="Q15" s="11" t="s">
        <v>9</v>
      </c>
      <c r="R15" s="11" t="s">
        <v>9</v>
      </c>
      <c r="S15" s="11" t="s">
        <v>9</v>
      </c>
      <c r="T15" s="11" t="s">
        <v>9</v>
      </c>
      <c r="X15" s="11" t="s">
        <v>9</v>
      </c>
      <c r="Y15" s="11" t="s">
        <v>9</v>
      </c>
      <c r="AE15" s="11" t="s">
        <v>9</v>
      </c>
      <c r="AF15" s="24">
        <f t="shared" si="0"/>
        <v>0</v>
      </c>
      <c r="AG15" s="24">
        <f t="shared" si="1"/>
        <v>0</v>
      </c>
      <c r="AH15" s="24">
        <f t="shared" si="2"/>
        <v>0</v>
      </c>
      <c r="AI15" s="45" t="e">
        <f t="shared" si="3"/>
        <v>#DIV/0!</v>
      </c>
    </row>
    <row r="16" spans="1:40" x14ac:dyDescent="0.3">
      <c r="A16" s="10">
        <f>Marzo!A16</f>
        <v>0</v>
      </c>
      <c r="C16" s="11" t="s">
        <v>9</v>
      </c>
      <c r="D16" s="11" t="s">
        <v>9</v>
      </c>
      <c r="J16" s="11" t="s">
        <v>9</v>
      </c>
      <c r="K16" s="11" t="s">
        <v>9</v>
      </c>
      <c r="Q16" s="11" t="s">
        <v>9</v>
      </c>
      <c r="R16" s="11" t="s">
        <v>9</v>
      </c>
      <c r="S16" s="11" t="s">
        <v>9</v>
      </c>
      <c r="T16" s="11" t="s">
        <v>9</v>
      </c>
      <c r="X16" s="11" t="s">
        <v>9</v>
      </c>
      <c r="Y16" s="11" t="s">
        <v>9</v>
      </c>
      <c r="AE16" s="11" t="s">
        <v>9</v>
      </c>
      <c r="AF16" s="24">
        <f t="shared" si="0"/>
        <v>0</v>
      </c>
      <c r="AG16" s="24">
        <f t="shared" si="1"/>
        <v>0</v>
      </c>
      <c r="AH16" s="24">
        <f t="shared" si="2"/>
        <v>0</v>
      </c>
      <c r="AI16" s="45" t="e">
        <f t="shared" si="3"/>
        <v>#DIV/0!</v>
      </c>
    </row>
    <row r="17" spans="1:35" x14ac:dyDescent="0.3">
      <c r="A17" s="10">
        <f>Marzo!A17</f>
        <v>0</v>
      </c>
      <c r="C17" s="11" t="s">
        <v>9</v>
      </c>
      <c r="D17" s="11" t="s">
        <v>9</v>
      </c>
      <c r="J17" s="11" t="s">
        <v>9</v>
      </c>
      <c r="K17" s="11" t="s">
        <v>9</v>
      </c>
      <c r="Q17" s="11" t="s">
        <v>9</v>
      </c>
      <c r="R17" s="11" t="s">
        <v>9</v>
      </c>
      <c r="S17" s="11" t="s">
        <v>9</v>
      </c>
      <c r="T17" s="11" t="s">
        <v>9</v>
      </c>
      <c r="X17" s="11" t="s">
        <v>9</v>
      </c>
      <c r="Y17" s="11" t="s">
        <v>9</v>
      </c>
      <c r="AE17" s="11" t="s">
        <v>9</v>
      </c>
      <c r="AF17" s="24">
        <f t="shared" si="0"/>
        <v>0</v>
      </c>
      <c r="AG17" s="24">
        <f t="shared" si="1"/>
        <v>0</v>
      </c>
      <c r="AH17" s="24">
        <f t="shared" si="2"/>
        <v>0</v>
      </c>
      <c r="AI17" s="45" t="e">
        <f t="shared" si="3"/>
        <v>#DIV/0!</v>
      </c>
    </row>
    <row r="18" spans="1:35" x14ac:dyDescent="0.3">
      <c r="A18" s="10">
        <f>Marzo!A18</f>
        <v>0</v>
      </c>
      <c r="C18" s="11" t="s">
        <v>9</v>
      </c>
      <c r="D18" s="11" t="s">
        <v>9</v>
      </c>
      <c r="J18" s="11" t="s">
        <v>9</v>
      </c>
      <c r="K18" s="11" t="s">
        <v>9</v>
      </c>
      <c r="Q18" s="11" t="s">
        <v>9</v>
      </c>
      <c r="R18" s="11" t="s">
        <v>9</v>
      </c>
      <c r="S18" s="11" t="s">
        <v>9</v>
      </c>
      <c r="T18" s="11" t="s">
        <v>9</v>
      </c>
      <c r="X18" s="11" t="s">
        <v>9</v>
      </c>
      <c r="Y18" s="11" t="s">
        <v>9</v>
      </c>
      <c r="AE18" s="11" t="s">
        <v>9</v>
      </c>
      <c r="AF18" s="24">
        <f t="shared" si="0"/>
        <v>0</v>
      </c>
      <c r="AG18" s="24">
        <f t="shared" si="1"/>
        <v>0</v>
      </c>
      <c r="AH18" s="24">
        <f t="shared" si="2"/>
        <v>0</v>
      </c>
      <c r="AI18" s="45" t="e">
        <f t="shared" si="3"/>
        <v>#DIV/0!</v>
      </c>
    </row>
    <row r="19" spans="1:35" x14ac:dyDescent="0.3">
      <c r="A19" s="10">
        <f>Marzo!A19</f>
        <v>0</v>
      </c>
      <c r="C19" s="11" t="s">
        <v>9</v>
      </c>
      <c r="D19" s="11" t="s">
        <v>9</v>
      </c>
      <c r="J19" s="11" t="s">
        <v>9</v>
      </c>
      <c r="K19" s="11" t="s">
        <v>9</v>
      </c>
      <c r="Q19" s="11" t="s">
        <v>9</v>
      </c>
      <c r="R19" s="11" t="s">
        <v>9</v>
      </c>
      <c r="S19" s="11" t="s">
        <v>9</v>
      </c>
      <c r="T19" s="11" t="s">
        <v>9</v>
      </c>
      <c r="X19" s="11" t="s">
        <v>9</v>
      </c>
      <c r="Y19" s="11" t="s">
        <v>9</v>
      </c>
      <c r="AE19" s="11" t="s">
        <v>9</v>
      </c>
      <c r="AF19" s="24">
        <f t="shared" si="0"/>
        <v>0</v>
      </c>
      <c r="AG19" s="24">
        <f t="shared" si="1"/>
        <v>0</v>
      </c>
      <c r="AH19" s="24">
        <f t="shared" si="2"/>
        <v>0</v>
      </c>
      <c r="AI19" s="45" t="e">
        <f t="shared" si="3"/>
        <v>#DIV/0!</v>
      </c>
    </row>
    <row r="20" spans="1:35" x14ac:dyDescent="0.3">
      <c r="A20" s="10">
        <f>Marzo!A20</f>
        <v>0</v>
      </c>
      <c r="C20" s="11" t="s">
        <v>9</v>
      </c>
      <c r="D20" s="11" t="s">
        <v>9</v>
      </c>
      <c r="J20" s="11" t="s">
        <v>9</v>
      </c>
      <c r="K20" s="11" t="s">
        <v>9</v>
      </c>
      <c r="Q20" s="11" t="s">
        <v>9</v>
      </c>
      <c r="R20" s="11" t="s">
        <v>9</v>
      </c>
      <c r="S20" s="11" t="s">
        <v>9</v>
      </c>
      <c r="T20" s="11" t="s">
        <v>9</v>
      </c>
      <c r="X20" s="11" t="s">
        <v>9</v>
      </c>
      <c r="Y20" s="11" t="s">
        <v>9</v>
      </c>
      <c r="AE20" s="11" t="s">
        <v>9</v>
      </c>
      <c r="AF20" s="24">
        <f t="shared" si="0"/>
        <v>0</v>
      </c>
      <c r="AG20" s="24">
        <f t="shared" si="1"/>
        <v>0</v>
      </c>
      <c r="AH20" s="24">
        <f t="shared" si="2"/>
        <v>0</v>
      </c>
      <c r="AI20" s="45" t="e">
        <f t="shared" si="3"/>
        <v>#DIV/0!</v>
      </c>
    </row>
    <row r="21" spans="1:35" x14ac:dyDescent="0.3">
      <c r="A21" s="10">
        <f>Marzo!A21</f>
        <v>0</v>
      </c>
      <c r="C21" s="11" t="s">
        <v>9</v>
      </c>
      <c r="D21" s="11" t="s">
        <v>9</v>
      </c>
      <c r="J21" s="11" t="s">
        <v>9</v>
      </c>
      <c r="K21" s="11" t="s">
        <v>9</v>
      </c>
      <c r="Q21" s="11" t="s">
        <v>9</v>
      </c>
      <c r="R21" s="11" t="s">
        <v>9</v>
      </c>
      <c r="S21" s="11" t="s">
        <v>9</v>
      </c>
      <c r="T21" s="11" t="s">
        <v>9</v>
      </c>
      <c r="X21" s="11" t="s">
        <v>9</v>
      </c>
      <c r="Y21" s="11" t="s">
        <v>9</v>
      </c>
      <c r="AE21" s="11" t="s">
        <v>9</v>
      </c>
      <c r="AF21" s="24">
        <f t="shared" si="0"/>
        <v>0</v>
      </c>
      <c r="AG21" s="24">
        <f t="shared" si="1"/>
        <v>0</v>
      </c>
      <c r="AH21" s="24">
        <f t="shared" si="2"/>
        <v>0</v>
      </c>
      <c r="AI21" s="45" t="e">
        <f t="shared" si="3"/>
        <v>#DIV/0!</v>
      </c>
    </row>
    <row r="22" spans="1:35" x14ac:dyDescent="0.3">
      <c r="A22" s="10">
        <f>Marzo!A22</f>
        <v>0</v>
      </c>
      <c r="C22" s="11" t="s">
        <v>9</v>
      </c>
      <c r="D22" s="11" t="s">
        <v>9</v>
      </c>
      <c r="J22" s="11" t="s">
        <v>9</v>
      </c>
      <c r="K22" s="11" t="s">
        <v>9</v>
      </c>
      <c r="Q22" s="11" t="s">
        <v>9</v>
      </c>
      <c r="R22" s="11" t="s">
        <v>9</v>
      </c>
      <c r="S22" s="11" t="s">
        <v>9</v>
      </c>
      <c r="T22" s="11" t="s">
        <v>9</v>
      </c>
      <c r="X22" s="11" t="s">
        <v>9</v>
      </c>
      <c r="Y22" s="11" t="s">
        <v>9</v>
      </c>
      <c r="AE22" s="11" t="s">
        <v>9</v>
      </c>
      <c r="AF22" s="24">
        <f t="shared" si="0"/>
        <v>0</v>
      </c>
      <c r="AG22" s="24">
        <f t="shared" si="1"/>
        <v>0</v>
      </c>
      <c r="AH22" s="24">
        <f t="shared" si="2"/>
        <v>0</v>
      </c>
      <c r="AI22" s="45" t="e">
        <f t="shared" si="3"/>
        <v>#DIV/0!</v>
      </c>
    </row>
    <row r="23" spans="1:35" x14ac:dyDescent="0.3">
      <c r="A23" s="10">
        <f>Marzo!A23</f>
        <v>0</v>
      </c>
      <c r="C23" s="11" t="s">
        <v>9</v>
      </c>
      <c r="D23" s="11" t="s">
        <v>9</v>
      </c>
      <c r="J23" s="11" t="s">
        <v>9</v>
      </c>
      <c r="K23" s="11" t="s">
        <v>9</v>
      </c>
      <c r="Q23" s="11" t="s">
        <v>9</v>
      </c>
      <c r="R23" s="11" t="s">
        <v>9</v>
      </c>
      <c r="S23" s="11" t="s">
        <v>9</v>
      </c>
      <c r="T23" s="11" t="s">
        <v>9</v>
      </c>
      <c r="X23" s="11" t="s">
        <v>9</v>
      </c>
      <c r="Y23" s="11" t="s">
        <v>9</v>
      </c>
      <c r="AE23" s="11" t="s">
        <v>9</v>
      </c>
      <c r="AF23" s="24">
        <f t="shared" si="0"/>
        <v>0</v>
      </c>
      <c r="AG23" s="24">
        <f t="shared" si="1"/>
        <v>0</v>
      </c>
      <c r="AH23" s="24">
        <f t="shared" si="2"/>
        <v>0</v>
      </c>
      <c r="AI23" s="45" t="e">
        <f t="shared" si="3"/>
        <v>#DIV/0!</v>
      </c>
    </row>
    <row r="24" spans="1:35" x14ac:dyDescent="0.3">
      <c r="A24" s="10">
        <f>Marzo!A24</f>
        <v>0</v>
      </c>
      <c r="C24" s="11" t="s">
        <v>9</v>
      </c>
      <c r="D24" s="11" t="s">
        <v>9</v>
      </c>
      <c r="J24" s="11" t="s">
        <v>9</v>
      </c>
      <c r="K24" s="11" t="s">
        <v>9</v>
      </c>
      <c r="Q24" s="11" t="s">
        <v>9</v>
      </c>
      <c r="R24" s="11" t="s">
        <v>9</v>
      </c>
      <c r="S24" s="11" t="s">
        <v>9</v>
      </c>
      <c r="T24" s="11" t="s">
        <v>9</v>
      </c>
      <c r="X24" s="11" t="s">
        <v>9</v>
      </c>
      <c r="Y24" s="11" t="s">
        <v>9</v>
      </c>
      <c r="AE24" s="11" t="s">
        <v>9</v>
      </c>
      <c r="AF24" s="24">
        <f t="shared" si="0"/>
        <v>0</v>
      </c>
      <c r="AG24" s="24">
        <f t="shared" si="1"/>
        <v>0</v>
      </c>
      <c r="AH24" s="24">
        <f t="shared" si="2"/>
        <v>0</v>
      </c>
      <c r="AI24" s="45" t="e">
        <f t="shared" si="3"/>
        <v>#DIV/0!</v>
      </c>
    </row>
    <row r="25" spans="1:35" x14ac:dyDescent="0.3">
      <c r="A25" s="10">
        <f>Marzo!A25</f>
        <v>0</v>
      </c>
      <c r="C25" s="11" t="s">
        <v>9</v>
      </c>
      <c r="D25" s="11" t="s">
        <v>9</v>
      </c>
      <c r="J25" s="11" t="s">
        <v>9</v>
      </c>
      <c r="K25" s="11" t="s">
        <v>9</v>
      </c>
      <c r="Q25" s="11" t="s">
        <v>9</v>
      </c>
      <c r="R25" s="11" t="s">
        <v>9</v>
      </c>
      <c r="S25" s="11" t="s">
        <v>9</v>
      </c>
      <c r="T25" s="11" t="s">
        <v>9</v>
      </c>
      <c r="X25" s="11" t="s">
        <v>9</v>
      </c>
      <c r="Y25" s="11" t="s">
        <v>9</v>
      </c>
      <c r="AE25" s="11" t="s">
        <v>9</v>
      </c>
      <c r="AF25" s="24">
        <f t="shared" si="0"/>
        <v>0</v>
      </c>
      <c r="AG25" s="24">
        <f t="shared" si="1"/>
        <v>0</v>
      </c>
      <c r="AH25" s="24">
        <f t="shared" si="2"/>
        <v>0</v>
      </c>
      <c r="AI25" s="45" t="e">
        <f t="shared" si="3"/>
        <v>#DIV/0!</v>
      </c>
    </row>
    <row r="26" spans="1:35" x14ac:dyDescent="0.3">
      <c r="A26" s="10">
        <f>Marzo!A26</f>
        <v>0</v>
      </c>
      <c r="C26" s="11" t="s">
        <v>9</v>
      </c>
      <c r="D26" s="11" t="s">
        <v>9</v>
      </c>
      <c r="J26" s="11" t="s">
        <v>9</v>
      </c>
      <c r="K26" s="11" t="s">
        <v>9</v>
      </c>
      <c r="Q26" s="11" t="s">
        <v>9</v>
      </c>
      <c r="R26" s="11" t="s">
        <v>9</v>
      </c>
      <c r="S26" s="11" t="s">
        <v>9</v>
      </c>
      <c r="T26" s="11" t="s">
        <v>9</v>
      </c>
      <c r="X26" s="11" t="s">
        <v>9</v>
      </c>
      <c r="Y26" s="11" t="s">
        <v>9</v>
      </c>
      <c r="AE26" s="11" t="s">
        <v>9</v>
      </c>
      <c r="AF26" s="24">
        <f t="shared" si="0"/>
        <v>0</v>
      </c>
      <c r="AG26" s="24">
        <f t="shared" si="1"/>
        <v>0</v>
      </c>
      <c r="AH26" s="24">
        <f t="shared" si="2"/>
        <v>0</v>
      </c>
      <c r="AI26" s="45" t="e">
        <f t="shared" si="3"/>
        <v>#DIV/0!</v>
      </c>
    </row>
    <row r="27" spans="1:35" x14ac:dyDescent="0.3">
      <c r="A27" s="10">
        <f>Marzo!A27</f>
        <v>0</v>
      </c>
      <c r="C27" s="11" t="s">
        <v>9</v>
      </c>
      <c r="D27" s="11" t="s">
        <v>9</v>
      </c>
      <c r="J27" s="11" t="s">
        <v>9</v>
      </c>
      <c r="K27" s="11" t="s">
        <v>9</v>
      </c>
      <c r="Q27" s="11" t="s">
        <v>9</v>
      </c>
      <c r="R27" s="11" t="s">
        <v>9</v>
      </c>
      <c r="S27" s="11" t="s">
        <v>9</v>
      </c>
      <c r="T27" s="11" t="s">
        <v>9</v>
      </c>
      <c r="X27" s="11" t="s">
        <v>9</v>
      </c>
      <c r="Y27" s="11" t="s">
        <v>9</v>
      </c>
      <c r="AE27" s="11" t="s">
        <v>9</v>
      </c>
      <c r="AF27" s="24">
        <f t="shared" si="0"/>
        <v>0</v>
      </c>
      <c r="AG27" s="24">
        <f t="shared" si="1"/>
        <v>0</v>
      </c>
      <c r="AH27" s="24">
        <f t="shared" si="2"/>
        <v>0</v>
      </c>
      <c r="AI27" s="45" t="e">
        <f t="shared" si="3"/>
        <v>#DIV/0!</v>
      </c>
    </row>
    <row r="28" spans="1:35" x14ac:dyDescent="0.3">
      <c r="A28" s="10">
        <f>Marzo!A28</f>
        <v>0</v>
      </c>
      <c r="C28" s="11" t="s">
        <v>9</v>
      </c>
      <c r="D28" s="11" t="s">
        <v>9</v>
      </c>
      <c r="J28" s="11" t="s">
        <v>9</v>
      </c>
      <c r="K28" s="11" t="s">
        <v>9</v>
      </c>
      <c r="Q28" s="11" t="s">
        <v>9</v>
      </c>
      <c r="R28" s="11" t="s">
        <v>9</v>
      </c>
      <c r="S28" s="11" t="s">
        <v>9</v>
      </c>
      <c r="T28" s="11" t="s">
        <v>9</v>
      </c>
      <c r="X28" s="11" t="s">
        <v>9</v>
      </c>
      <c r="Y28" s="11" t="s">
        <v>9</v>
      </c>
      <c r="AE28" s="11" t="s">
        <v>9</v>
      </c>
      <c r="AF28" s="24">
        <f t="shared" si="0"/>
        <v>0</v>
      </c>
      <c r="AG28" s="24">
        <f t="shared" si="1"/>
        <v>0</v>
      </c>
      <c r="AH28" s="24">
        <f t="shared" si="2"/>
        <v>0</v>
      </c>
      <c r="AI28" s="45" t="e">
        <f t="shared" si="3"/>
        <v>#DIV/0!</v>
      </c>
    </row>
    <row r="29" spans="1:35" x14ac:dyDescent="0.3">
      <c r="A29" s="10">
        <f>Marzo!A29</f>
        <v>0</v>
      </c>
      <c r="C29" s="11" t="s">
        <v>9</v>
      </c>
      <c r="D29" s="11" t="s">
        <v>9</v>
      </c>
      <c r="J29" s="11" t="s">
        <v>9</v>
      </c>
      <c r="K29" s="11" t="s">
        <v>9</v>
      </c>
      <c r="Q29" s="11" t="s">
        <v>9</v>
      </c>
      <c r="R29" s="11" t="s">
        <v>9</v>
      </c>
      <c r="S29" s="11" t="s">
        <v>9</v>
      </c>
      <c r="T29" s="11" t="s">
        <v>9</v>
      </c>
      <c r="X29" s="11" t="s">
        <v>9</v>
      </c>
      <c r="Y29" s="11" t="s">
        <v>9</v>
      </c>
      <c r="AE29" s="11" t="s">
        <v>9</v>
      </c>
      <c r="AF29" s="24">
        <f t="shared" si="0"/>
        <v>0</v>
      </c>
      <c r="AG29" s="24">
        <f t="shared" si="1"/>
        <v>0</v>
      </c>
      <c r="AH29" s="24">
        <f t="shared" si="2"/>
        <v>0</v>
      </c>
      <c r="AI29" s="45" t="e">
        <f t="shared" si="3"/>
        <v>#DIV/0!</v>
      </c>
    </row>
    <row r="30" spans="1:35" x14ac:dyDescent="0.3">
      <c r="A30" s="10">
        <f>Marzo!A30</f>
        <v>0</v>
      </c>
      <c r="C30" s="11" t="s">
        <v>9</v>
      </c>
      <c r="D30" s="11" t="s">
        <v>9</v>
      </c>
      <c r="J30" s="11" t="s">
        <v>9</v>
      </c>
      <c r="K30" s="11" t="s">
        <v>9</v>
      </c>
      <c r="Q30" s="11" t="s">
        <v>9</v>
      </c>
      <c r="R30" s="11" t="s">
        <v>9</v>
      </c>
      <c r="S30" s="11" t="s">
        <v>9</v>
      </c>
      <c r="T30" s="11" t="s">
        <v>9</v>
      </c>
      <c r="X30" s="11" t="s">
        <v>9</v>
      </c>
      <c r="Y30" s="11" t="s">
        <v>9</v>
      </c>
      <c r="AE30" s="11" t="s">
        <v>9</v>
      </c>
      <c r="AF30" s="24">
        <f t="shared" si="0"/>
        <v>0</v>
      </c>
      <c r="AG30" s="24">
        <f t="shared" si="1"/>
        <v>0</v>
      </c>
      <c r="AH30" s="24">
        <f t="shared" si="2"/>
        <v>0</v>
      </c>
      <c r="AI30" s="45" t="e">
        <f t="shared" si="3"/>
        <v>#DIV/0!</v>
      </c>
    </row>
    <row r="31" spans="1:35" ht="15" thickBot="1" x14ac:dyDescent="0.35">
      <c r="A31" s="36">
        <f>Marzo!A31</f>
        <v>0</v>
      </c>
      <c r="B31" s="75"/>
      <c r="C31" s="46" t="s">
        <v>9</v>
      </c>
      <c r="D31" s="46" t="s">
        <v>9</v>
      </c>
      <c r="E31" s="75"/>
      <c r="F31" s="75"/>
      <c r="G31" s="75"/>
      <c r="H31" s="75"/>
      <c r="I31" s="75"/>
      <c r="J31" s="46" t="s">
        <v>9</v>
      </c>
      <c r="K31" s="46" t="s">
        <v>9</v>
      </c>
      <c r="L31" s="75"/>
      <c r="M31" s="75"/>
      <c r="N31" s="75"/>
      <c r="O31" s="75"/>
      <c r="P31" s="75"/>
      <c r="Q31" s="46" t="s">
        <v>9</v>
      </c>
      <c r="R31" s="46" t="s">
        <v>9</v>
      </c>
      <c r="S31" s="46" t="s">
        <v>9</v>
      </c>
      <c r="T31" s="46" t="s">
        <v>9</v>
      </c>
      <c r="U31" s="75"/>
      <c r="V31" s="75"/>
      <c r="W31" s="75"/>
      <c r="X31" s="46" t="s">
        <v>9</v>
      </c>
      <c r="Y31" s="46" t="s">
        <v>9</v>
      </c>
      <c r="Z31" s="75"/>
      <c r="AA31" s="75"/>
      <c r="AB31" s="75"/>
      <c r="AC31" s="75"/>
      <c r="AD31" s="75"/>
      <c r="AE31" s="46" t="s">
        <v>9</v>
      </c>
      <c r="AF31" s="47">
        <f t="shared" si="0"/>
        <v>0</v>
      </c>
      <c r="AG31" s="47">
        <f t="shared" si="1"/>
        <v>0</v>
      </c>
      <c r="AH31" s="47">
        <f t="shared" si="2"/>
        <v>0</v>
      </c>
      <c r="AI31" s="48" t="e">
        <f t="shared" si="3"/>
        <v>#DIV/0!</v>
      </c>
    </row>
  </sheetData>
  <sheetProtection sheet="1" objects="1" scenarios="1" selectLockedCells="1"/>
  <conditionalFormatting sqref="AI2:AI31">
    <cfRule type="cellIs" dxfId="4" priority="1" operator="lessThan">
      <formula>$AL$3</formula>
    </cfRule>
  </conditionalFormatting>
  <dataValidations count="3">
    <dataValidation type="list" allowBlank="1" showInputMessage="1" showErrorMessage="1" errorTitle="Dato no válido" error="Recuerde ingresar :_x000a_0 si es un día Ausente_x000a_1 si es un dia Presente_x000a_x si es un día no Trabajado" sqref="B2:B31 L2:P31 E2:I31" xr:uid="{F67924A5-34CB-41A3-9201-0497340CAA34}">
      <formula1>$AL$5:$AL$7</formula1>
    </dataValidation>
    <dataValidation type="list" allowBlank="1" showInputMessage="1" showErrorMessage="1" errorTitle="Dato no válido" error="Recuerde ingresar :_x000a_0 si es un día Ausente_x000a_1 si es un dia Presente_x000a_x si es un día no Trabajado_x000a_" sqref="U2:W31" xr:uid="{D49CBAD5-C9EF-4830-9D32-765358277888}">
      <formula1>$AL$5:$AL$7</formula1>
    </dataValidation>
    <dataValidation type="list" allowBlank="1" showInputMessage="1" showErrorMessage="1" errorTitle="Dato no Válido" error="Recuerde ingresar :_x000a_0 si es un día Ausente_x000a_1 si es un dia Presente_x000a_x si es un día no Trabajado" sqref="Z2:AD31" xr:uid="{7B58D513-7090-4587-A1B1-48EB8E6D22B1}">
      <formula1>$AL$5:$AL$7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8A37-FE83-44C4-950A-EC55A0AD525C}">
  <dimension ref="A1:AN31"/>
  <sheetViews>
    <sheetView workbookViewId="0">
      <selection activeCell="AE2" sqref="AE2"/>
    </sheetView>
  </sheetViews>
  <sheetFormatPr baseColWidth="10" defaultColWidth="11.5546875" defaultRowHeight="14.4" x14ac:dyDescent="0.3"/>
  <cols>
    <col min="1" max="1" width="9.6640625" style="1" bestFit="1" customWidth="1"/>
    <col min="2" max="2" width="3" style="1" bestFit="1" customWidth="1"/>
    <col min="3" max="7" width="2" style="71" bestFit="1" customWidth="1"/>
    <col min="8" max="10" width="3" style="1" bestFit="1" customWidth="1"/>
    <col min="11" max="14" width="3" style="71" bestFit="1" customWidth="1"/>
    <col min="15" max="16" width="3" style="1" bestFit="1" customWidth="1"/>
    <col min="17" max="21" width="3" style="71" bestFit="1" customWidth="1"/>
    <col min="22" max="23" width="3" style="1" bestFit="1" customWidth="1"/>
    <col min="24" max="28" width="3" style="71" bestFit="1" customWidth="1"/>
    <col min="29" max="30" width="3" style="1" bestFit="1" customWidth="1"/>
    <col min="31" max="32" width="3" style="71" bestFit="1" customWidth="1"/>
    <col min="33" max="34" width="11.5546875" style="1"/>
    <col min="35" max="35" width="13" style="1" bestFit="1" customWidth="1"/>
    <col min="36" max="36" width="14.5546875" style="1" bestFit="1" customWidth="1"/>
    <col min="37" max="38" width="11.5546875" style="1"/>
    <col min="39" max="39" width="14.5546875" style="1" bestFit="1" customWidth="1"/>
    <col min="40" max="16384" width="11.5546875" style="1"/>
  </cols>
  <sheetData>
    <row r="1" spans="1:40" ht="18.600000000000001" thickBot="1" x14ac:dyDescent="0.4">
      <c r="A1" s="41" t="str">
        <f>Marzo!A1</f>
        <v>Nombre</v>
      </c>
      <c r="B1" s="42">
        <v>1</v>
      </c>
      <c r="C1" s="76">
        <v>2</v>
      </c>
      <c r="D1" s="76">
        <v>3</v>
      </c>
      <c r="E1" s="76">
        <v>4</v>
      </c>
      <c r="F1" s="76">
        <v>5</v>
      </c>
      <c r="G1" s="76">
        <v>6</v>
      </c>
      <c r="H1" s="42">
        <v>7</v>
      </c>
      <c r="I1" s="42">
        <v>8</v>
      </c>
      <c r="J1" s="42">
        <v>9</v>
      </c>
      <c r="K1" s="76">
        <v>10</v>
      </c>
      <c r="L1" s="76">
        <v>11</v>
      </c>
      <c r="M1" s="76">
        <v>12</v>
      </c>
      <c r="N1" s="76">
        <v>13</v>
      </c>
      <c r="O1" s="42">
        <v>14</v>
      </c>
      <c r="P1" s="42">
        <v>15</v>
      </c>
      <c r="Q1" s="76">
        <v>16</v>
      </c>
      <c r="R1" s="76">
        <v>17</v>
      </c>
      <c r="S1" s="76">
        <v>18</v>
      </c>
      <c r="T1" s="76">
        <v>19</v>
      </c>
      <c r="U1" s="76">
        <v>20</v>
      </c>
      <c r="V1" s="42">
        <v>21</v>
      </c>
      <c r="W1" s="42">
        <v>22</v>
      </c>
      <c r="X1" s="76">
        <v>23</v>
      </c>
      <c r="Y1" s="76">
        <v>24</v>
      </c>
      <c r="Z1" s="76">
        <v>25</v>
      </c>
      <c r="AA1" s="76">
        <v>26</v>
      </c>
      <c r="AB1" s="76">
        <v>27</v>
      </c>
      <c r="AC1" s="42">
        <v>28</v>
      </c>
      <c r="AD1" s="42">
        <v>29</v>
      </c>
      <c r="AE1" s="76">
        <v>30</v>
      </c>
      <c r="AF1" s="76">
        <v>31</v>
      </c>
      <c r="AG1" s="43" t="s">
        <v>4</v>
      </c>
      <c r="AH1" s="43" t="s">
        <v>5</v>
      </c>
      <c r="AI1" s="43" t="s">
        <v>6</v>
      </c>
      <c r="AJ1" s="44" t="s">
        <v>7</v>
      </c>
    </row>
    <row r="2" spans="1:40" ht="15" thickBot="1" x14ac:dyDescent="0.35">
      <c r="A2" s="12" t="str">
        <f>Marzo!A2</f>
        <v>Juan</v>
      </c>
      <c r="B2" s="13" t="s">
        <v>9</v>
      </c>
      <c r="H2" s="13" t="s">
        <v>9</v>
      </c>
      <c r="I2" s="13" t="s">
        <v>9</v>
      </c>
      <c r="J2" s="13" t="s">
        <v>9</v>
      </c>
      <c r="O2" s="13" t="s">
        <v>9</v>
      </c>
      <c r="P2" s="13" t="s">
        <v>9</v>
      </c>
      <c r="V2" s="13" t="s">
        <v>9</v>
      </c>
      <c r="W2" s="13" t="s">
        <v>9</v>
      </c>
      <c r="AC2" s="13" t="s">
        <v>9</v>
      </c>
      <c r="AD2" s="13" t="s">
        <v>9</v>
      </c>
      <c r="AG2" s="2">
        <f>SUM(AH2:AI2)</f>
        <v>0</v>
      </c>
      <c r="AH2" s="2">
        <f>COUNTIF(C2:AF2, 0)</f>
        <v>0</v>
      </c>
      <c r="AI2" s="2">
        <f>COUNTIF(C2:AF2, 1)</f>
        <v>0</v>
      </c>
      <c r="AJ2" s="38" t="e">
        <f>AI2/AG2</f>
        <v>#DIV/0!</v>
      </c>
      <c r="AL2" s="49" t="s">
        <v>10</v>
      </c>
      <c r="AM2" s="2"/>
      <c r="AN2" s="2"/>
    </row>
    <row r="3" spans="1:40" ht="15" thickBot="1" x14ac:dyDescent="0.35">
      <c r="A3" s="12" t="str">
        <f>Marzo!A3</f>
        <v>Pedro</v>
      </c>
      <c r="B3" s="13" t="s">
        <v>9</v>
      </c>
      <c r="H3" s="13" t="s">
        <v>9</v>
      </c>
      <c r="I3" s="13" t="s">
        <v>9</v>
      </c>
      <c r="J3" s="13" t="s">
        <v>9</v>
      </c>
      <c r="O3" s="13" t="s">
        <v>9</v>
      </c>
      <c r="P3" s="13" t="s">
        <v>9</v>
      </c>
      <c r="V3" s="13" t="s">
        <v>9</v>
      </c>
      <c r="W3" s="13" t="s">
        <v>9</v>
      </c>
      <c r="AC3" s="13" t="s">
        <v>9</v>
      </c>
      <c r="AD3" s="13" t="s">
        <v>9</v>
      </c>
      <c r="AG3" s="2">
        <f t="shared" ref="AG3:AG31" si="0">SUM(AH3:AI3)</f>
        <v>0</v>
      </c>
      <c r="AH3" s="2">
        <f t="shared" ref="AH3:AH31" si="1">COUNTIF(C3:AF3, 0)</f>
        <v>0</v>
      </c>
      <c r="AI3" s="2">
        <f t="shared" ref="AI3:AI31" si="2">COUNTIF(C3:AF3, 1)</f>
        <v>0</v>
      </c>
      <c r="AJ3" s="38" t="e">
        <f t="shared" ref="AJ3:AJ31" si="3">AI3/AG3</f>
        <v>#DIV/0!</v>
      </c>
      <c r="AL3" s="77">
        <v>0.9</v>
      </c>
      <c r="AM3" s="2"/>
      <c r="AN3" s="2"/>
    </row>
    <row r="4" spans="1:40" ht="15" thickBot="1" x14ac:dyDescent="0.35">
      <c r="A4" s="12" t="str">
        <f>Marzo!A4</f>
        <v>Antonia</v>
      </c>
      <c r="B4" s="13" t="s">
        <v>9</v>
      </c>
      <c r="H4" s="13" t="s">
        <v>9</v>
      </c>
      <c r="I4" s="13" t="s">
        <v>9</v>
      </c>
      <c r="J4" s="13" t="s">
        <v>9</v>
      </c>
      <c r="O4" s="13" t="s">
        <v>9</v>
      </c>
      <c r="P4" s="13" t="s">
        <v>9</v>
      </c>
      <c r="V4" s="13" t="s">
        <v>9</v>
      </c>
      <c r="W4" s="13" t="s">
        <v>9</v>
      </c>
      <c r="AC4" s="13" t="s">
        <v>9</v>
      </c>
      <c r="AD4" s="13" t="s">
        <v>9</v>
      </c>
      <c r="AG4" s="2">
        <f t="shared" si="0"/>
        <v>0</v>
      </c>
      <c r="AH4" s="2">
        <f t="shared" si="1"/>
        <v>0</v>
      </c>
      <c r="AI4" s="2">
        <f t="shared" si="2"/>
        <v>0</v>
      </c>
      <c r="AJ4" s="38" t="e">
        <f t="shared" si="3"/>
        <v>#DIV/0!</v>
      </c>
      <c r="AL4" s="2"/>
      <c r="AM4" s="2"/>
      <c r="AN4" s="2"/>
    </row>
    <row r="5" spans="1:40" x14ac:dyDescent="0.3">
      <c r="A5" s="12" t="str">
        <f>Marzo!A5</f>
        <v>Sofía</v>
      </c>
      <c r="B5" s="13" t="s">
        <v>9</v>
      </c>
      <c r="H5" s="13" t="s">
        <v>9</v>
      </c>
      <c r="I5" s="13" t="s">
        <v>9</v>
      </c>
      <c r="J5" s="13" t="s">
        <v>9</v>
      </c>
      <c r="O5" s="13" t="s">
        <v>9</v>
      </c>
      <c r="P5" s="13" t="s">
        <v>9</v>
      </c>
      <c r="V5" s="13" t="s">
        <v>9</v>
      </c>
      <c r="W5" s="13" t="s">
        <v>9</v>
      </c>
      <c r="AC5" s="13" t="s">
        <v>9</v>
      </c>
      <c r="AD5" s="13" t="s">
        <v>9</v>
      </c>
      <c r="AG5" s="2">
        <f t="shared" si="0"/>
        <v>0</v>
      </c>
      <c r="AH5" s="2">
        <f t="shared" si="1"/>
        <v>0</v>
      </c>
      <c r="AI5" s="2">
        <f t="shared" si="2"/>
        <v>0</v>
      </c>
      <c r="AJ5" s="38" t="e">
        <f t="shared" si="3"/>
        <v>#DIV/0!</v>
      </c>
      <c r="AL5" s="50">
        <v>0</v>
      </c>
      <c r="AM5" s="51" t="s">
        <v>14</v>
      </c>
      <c r="AN5" s="2"/>
    </row>
    <row r="6" spans="1:40" x14ac:dyDescent="0.3">
      <c r="A6" s="12" t="str">
        <f>Marzo!A6</f>
        <v>Carla</v>
      </c>
      <c r="B6" s="13" t="s">
        <v>9</v>
      </c>
      <c r="H6" s="13" t="s">
        <v>9</v>
      </c>
      <c r="I6" s="13" t="s">
        <v>9</v>
      </c>
      <c r="J6" s="13" t="s">
        <v>9</v>
      </c>
      <c r="O6" s="13" t="s">
        <v>9</v>
      </c>
      <c r="P6" s="13" t="s">
        <v>9</v>
      </c>
      <c r="V6" s="13" t="s">
        <v>9</v>
      </c>
      <c r="W6" s="13" t="s">
        <v>9</v>
      </c>
      <c r="AC6" s="13" t="s">
        <v>9</v>
      </c>
      <c r="AD6" s="13" t="s">
        <v>9</v>
      </c>
      <c r="AG6" s="2">
        <f t="shared" si="0"/>
        <v>0</v>
      </c>
      <c r="AH6" s="2">
        <f t="shared" si="1"/>
        <v>0</v>
      </c>
      <c r="AI6" s="2">
        <f t="shared" si="2"/>
        <v>0</v>
      </c>
      <c r="AJ6" s="38" t="e">
        <f t="shared" si="3"/>
        <v>#DIV/0!</v>
      </c>
      <c r="AL6" s="52">
        <v>1</v>
      </c>
      <c r="AM6" s="53" t="s">
        <v>16</v>
      </c>
      <c r="AN6" s="2"/>
    </row>
    <row r="7" spans="1:40" ht="15" thickBot="1" x14ac:dyDescent="0.35">
      <c r="A7" s="12">
        <f>Marzo!A7</f>
        <v>0</v>
      </c>
      <c r="B7" s="13" t="s">
        <v>9</v>
      </c>
      <c r="H7" s="13" t="s">
        <v>9</v>
      </c>
      <c r="I7" s="13" t="s">
        <v>9</v>
      </c>
      <c r="J7" s="13" t="s">
        <v>9</v>
      </c>
      <c r="O7" s="13" t="s">
        <v>9</v>
      </c>
      <c r="P7" s="13" t="s">
        <v>9</v>
      </c>
      <c r="V7" s="13" t="s">
        <v>9</v>
      </c>
      <c r="W7" s="13" t="s">
        <v>9</v>
      </c>
      <c r="AC7" s="13" t="s">
        <v>9</v>
      </c>
      <c r="AD7" s="13" t="s">
        <v>9</v>
      </c>
      <c r="AG7" s="2">
        <f t="shared" si="0"/>
        <v>0</v>
      </c>
      <c r="AH7" s="2">
        <f t="shared" si="1"/>
        <v>0</v>
      </c>
      <c r="AI7" s="2">
        <f t="shared" si="2"/>
        <v>0</v>
      </c>
      <c r="AJ7" s="38" t="e">
        <f t="shared" si="3"/>
        <v>#DIV/0!</v>
      </c>
      <c r="AL7" s="54" t="s">
        <v>9</v>
      </c>
      <c r="AM7" s="55" t="s">
        <v>17</v>
      </c>
      <c r="AN7" s="2"/>
    </row>
    <row r="8" spans="1:40" x14ac:dyDescent="0.3">
      <c r="A8" s="12">
        <f>Marzo!A8</f>
        <v>0</v>
      </c>
      <c r="B8" s="13" t="s">
        <v>9</v>
      </c>
      <c r="H8" s="13" t="s">
        <v>9</v>
      </c>
      <c r="I8" s="13" t="s">
        <v>9</v>
      </c>
      <c r="J8" s="13" t="s">
        <v>9</v>
      </c>
      <c r="O8" s="13" t="s">
        <v>9</v>
      </c>
      <c r="P8" s="13" t="s">
        <v>9</v>
      </c>
      <c r="V8" s="13" t="s">
        <v>9</v>
      </c>
      <c r="W8" s="13" t="s">
        <v>9</v>
      </c>
      <c r="AC8" s="13" t="s">
        <v>9</v>
      </c>
      <c r="AD8" s="13" t="s">
        <v>9</v>
      </c>
      <c r="AG8" s="2">
        <f t="shared" si="0"/>
        <v>0</v>
      </c>
      <c r="AH8" s="2">
        <f t="shared" si="1"/>
        <v>0</v>
      </c>
      <c r="AI8" s="2">
        <f t="shared" si="2"/>
        <v>0</v>
      </c>
      <c r="AJ8" s="38" t="e">
        <f t="shared" si="3"/>
        <v>#DIV/0!</v>
      </c>
    </row>
    <row r="9" spans="1:40" x14ac:dyDescent="0.3">
      <c r="A9" s="12">
        <f>Marzo!A9</f>
        <v>0</v>
      </c>
      <c r="B9" s="13" t="s">
        <v>9</v>
      </c>
      <c r="H9" s="13" t="s">
        <v>9</v>
      </c>
      <c r="I9" s="13" t="s">
        <v>9</v>
      </c>
      <c r="J9" s="13" t="s">
        <v>9</v>
      </c>
      <c r="O9" s="13" t="s">
        <v>9</v>
      </c>
      <c r="P9" s="13" t="s">
        <v>9</v>
      </c>
      <c r="V9" s="13" t="s">
        <v>9</v>
      </c>
      <c r="W9" s="13" t="s">
        <v>9</v>
      </c>
      <c r="AC9" s="13" t="s">
        <v>9</v>
      </c>
      <c r="AD9" s="13" t="s">
        <v>9</v>
      </c>
      <c r="AG9" s="2">
        <f t="shared" si="0"/>
        <v>0</v>
      </c>
      <c r="AH9" s="2">
        <f t="shared" si="1"/>
        <v>0</v>
      </c>
      <c r="AI9" s="2">
        <f t="shared" si="2"/>
        <v>0</v>
      </c>
      <c r="AJ9" s="38" t="e">
        <f t="shared" si="3"/>
        <v>#DIV/0!</v>
      </c>
    </row>
    <row r="10" spans="1:40" x14ac:dyDescent="0.3">
      <c r="A10" s="12">
        <f>Marzo!A10</f>
        <v>0</v>
      </c>
      <c r="B10" s="13" t="s">
        <v>9</v>
      </c>
      <c r="H10" s="13" t="s">
        <v>9</v>
      </c>
      <c r="I10" s="13" t="s">
        <v>9</v>
      </c>
      <c r="J10" s="13" t="s">
        <v>9</v>
      </c>
      <c r="O10" s="13" t="s">
        <v>9</v>
      </c>
      <c r="P10" s="13" t="s">
        <v>9</v>
      </c>
      <c r="V10" s="13" t="s">
        <v>9</v>
      </c>
      <c r="W10" s="13" t="s">
        <v>9</v>
      </c>
      <c r="AC10" s="13" t="s">
        <v>9</v>
      </c>
      <c r="AD10" s="13" t="s">
        <v>9</v>
      </c>
      <c r="AG10" s="2">
        <f t="shared" si="0"/>
        <v>0</v>
      </c>
      <c r="AH10" s="2">
        <f t="shared" si="1"/>
        <v>0</v>
      </c>
      <c r="AI10" s="2">
        <f t="shared" si="2"/>
        <v>0</v>
      </c>
      <c r="AJ10" s="38" t="e">
        <f t="shared" si="3"/>
        <v>#DIV/0!</v>
      </c>
    </row>
    <row r="11" spans="1:40" x14ac:dyDescent="0.3">
      <c r="A11" s="12">
        <f>Marzo!A11</f>
        <v>0</v>
      </c>
      <c r="B11" s="13" t="s">
        <v>9</v>
      </c>
      <c r="H11" s="13" t="s">
        <v>9</v>
      </c>
      <c r="I11" s="13" t="s">
        <v>9</v>
      </c>
      <c r="J11" s="13" t="s">
        <v>9</v>
      </c>
      <c r="O11" s="13" t="s">
        <v>9</v>
      </c>
      <c r="P11" s="13" t="s">
        <v>9</v>
      </c>
      <c r="V11" s="13" t="s">
        <v>9</v>
      </c>
      <c r="W11" s="13" t="s">
        <v>9</v>
      </c>
      <c r="AC11" s="13" t="s">
        <v>9</v>
      </c>
      <c r="AD11" s="13" t="s">
        <v>9</v>
      </c>
      <c r="AG11" s="2">
        <f t="shared" si="0"/>
        <v>0</v>
      </c>
      <c r="AH11" s="2">
        <f t="shared" si="1"/>
        <v>0</v>
      </c>
      <c r="AI11" s="2">
        <f t="shared" si="2"/>
        <v>0</v>
      </c>
      <c r="AJ11" s="38" t="e">
        <f t="shared" si="3"/>
        <v>#DIV/0!</v>
      </c>
    </row>
    <row r="12" spans="1:40" x14ac:dyDescent="0.3">
      <c r="A12" s="12">
        <f>Marzo!A12</f>
        <v>0</v>
      </c>
      <c r="B12" s="13" t="s">
        <v>9</v>
      </c>
      <c r="H12" s="13" t="s">
        <v>9</v>
      </c>
      <c r="I12" s="13" t="s">
        <v>9</v>
      </c>
      <c r="J12" s="13" t="s">
        <v>9</v>
      </c>
      <c r="O12" s="13" t="s">
        <v>9</v>
      </c>
      <c r="P12" s="13" t="s">
        <v>9</v>
      </c>
      <c r="V12" s="13" t="s">
        <v>9</v>
      </c>
      <c r="W12" s="13" t="s">
        <v>9</v>
      </c>
      <c r="AC12" s="13" t="s">
        <v>9</v>
      </c>
      <c r="AD12" s="13" t="s">
        <v>9</v>
      </c>
      <c r="AG12" s="2">
        <f t="shared" si="0"/>
        <v>0</v>
      </c>
      <c r="AH12" s="2">
        <f t="shared" si="1"/>
        <v>0</v>
      </c>
      <c r="AI12" s="2">
        <f t="shared" si="2"/>
        <v>0</v>
      </c>
      <c r="AJ12" s="38" t="e">
        <f t="shared" si="3"/>
        <v>#DIV/0!</v>
      </c>
    </row>
    <row r="13" spans="1:40" x14ac:dyDescent="0.3">
      <c r="A13" s="12">
        <f>Marzo!A13</f>
        <v>0</v>
      </c>
      <c r="B13" s="13" t="s">
        <v>9</v>
      </c>
      <c r="H13" s="13" t="s">
        <v>9</v>
      </c>
      <c r="I13" s="13" t="s">
        <v>9</v>
      </c>
      <c r="J13" s="13" t="s">
        <v>9</v>
      </c>
      <c r="O13" s="13" t="s">
        <v>9</v>
      </c>
      <c r="P13" s="13" t="s">
        <v>9</v>
      </c>
      <c r="V13" s="13" t="s">
        <v>9</v>
      </c>
      <c r="W13" s="13" t="s">
        <v>9</v>
      </c>
      <c r="AC13" s="13" t="s">
        <v>9</v>
      </c>
      <c r="AD13" s="13" t="s">
        <v>9</v>
      </c>
      <c r="AG13" s="2">
        <f t="shared" si="0"/>
        <v>0</v>
      </c>
      <c r="AH13" s="2">
        <f t="shared" si="1"/>
        <v>0</v>
      </c>
      <c r="AI13" s="2">
        <f t="shared" si="2"/>
        <v>0</v>
      </c>
      <c r="AJ13" s="38" t="e">
        <f t="shared" si="3"/>
        <v>#DIV/0!</v>
      </c>
    </row>
    <row r="14" spans="1:40" x14ac:dyDescent="0.3">
      <c r="A14" s="12">
        <f>Marzo!A14</f>
        <v>0</v>
      </c>
      <c r="B14" s="13" t="s">
        <v>9</v>
      </c>
      <c r="H14" s="13" t="s">
        <v>9</v>
      </c>
      <c r="I14" s="13" t="s">
        <v>9</v>
      </c>
      <c r="J14" s="13" t="s">
        <v>9</v>
      </c>
      <c r="O14" s="13" t="s">
        <v>9</v>
      </c>
      <c r="P14" s="13" t="s">
        <v>9</v>
      </c>
      <c r="V14" s="13" t="s">
        <v>9</v>
      </c>
      <c r="W14" s="13" t="s">
        <v>9</v>
      </c>
      <c r="AC14" s="13" t="s">
        <v>9</v>
      </c>
      <c r="AD14" s="13" t="s">
        <v>9</v>
      </c>
      <c r="AG14" s="2">
        <f t="shared" si="0"/>
        <v>0</v>
      </c>
      <c r="AH14" s="2">
        <f t="shared" si="1"/>
        <v>0</v>
      </c>
      <c r="AI14" s="2">
        <f t="shared" si="2"/>
        <v>0</v>
      </c>
      <c r="AJ14" s="38" t="e">
        <f t="shared" si="3"/>
        <v>#DIV/0!</v>
      </c>
    </row>
    <row r="15" spans="1:40" x14ac:dyDescent="0.3">
      <c r="A15" s="12">
        <f>Marzo!A15</f>
        <v>0</v>
      </c>
      <c r="B15" s="13" t="s">
        <v>9</v>
      </c>
      <c r="H15" s="13" t="s">
        <v>9</v>
      </c>
      <c r="I15" s="13" t="s">
        <v>9</v>
      </c>
      <c r="J15" s="13" t="s">
        <v>9</v>
      </c>
      <c r="O15" s="13" t="s">
        <v>9</v>
      </c>
      <c r="P15" s="13" t="s">
        <v>9</v>
      </c>
      <c r="V15" s="13" t="s">
        <v>9</v>
      </c>
      <c r="W15" s="13" t="s">
        <v>9</v>
      </c>
      <c r="AC15" s="13" t="s">
        <v>9</v>
      </c>
      <c r="AD15" s="13" t="s">
        <v>9</v>
      </c>
      <c r="AG15" s="2">
        <f t="shared" si="0"/>
        <v>0</v>
      </c>
      <c r="AH15" s="2">
        <f t="shared" si="1"/>
        <v>0</v>
      </c>
      <c r="AI15" s="2">
        <f t="shared" si="2"/>
        <v>0</v>
      </c>
      <c r="AJ15" s="38" t="e">
        <f t="shared" si="3"/>
        <v>#DIV/0!</v>
      </c>
    </row>
    <row r="16" spans="1:40" x14ac:dyDescent="0.3">
      <c r="A16" s="12">
        <f>Marzo!A16</f>
        <v>0</v>
      </c>
      <c r="B16" s="13" t="s">
        <v>9</v>
      </c>
      <c r="H16" s="13" t="s">
        <v>9</v>
      </c>
      <c r="I16" s="13" t="s">
        <v>9</v>
      </c>
      <c r="J16" s="13" t="s">
        <v>9</v>
      </c>
      <c r="O16" s="13" t="s">
        <v>9</v>
      </c>
      <c r="P16" s="13" t="s">
        <v>9</v>
      </c>
      <c r="V16" s="13" t="s">
        <v>9</v>
      </c>
      <c r="W16" s="13" t="s">
        <v>9</v>
      </c>
      <c r="AC16" s="13" t="s">
        <v>9</v>
      </c>
      <c r="AD16" s="13" t="s">
        <v>9</v>
      </c>
      <c r="AG16" s="2">
        <f t="shared" si="0"/>
        <v>0</v>
      </c>
      <c r="AH16" s="2">
        <f t="shared" si="1"/>
        <v>0</v>
      </c>
      <c r="AI16" s="2">
        <f t="shared" si="2"/>
        <v>0</v>
      </c>
      <c r="AJ16" s="38" t="e">
        <f t="shared" si="3"/>
        <v>#DIV/0!</v>
      </c>
    </row>
    <row r="17" spans="1:36" x14ac:dyDescent="0.3">
      <c r="A17" s="12">
        <f>Marzo!A17</f>
        <v>0</v>
      </c>
      <c r="B17" s="13" t="s">
        <v>9</v>
      </c>
      <c r="H17" s="13" t="s">
        <v>9</v>
      </c>
      <c r="I17" s="13" t="s">
        <v>9</v>
      </c>
      <c r="J17" s="13" t="s">
        <v>9</v>
      </c>
      <c r="O17" s="13" t="s">
        <v>9</v>
      </c>
      <c r="P17" s="13" t="s">
        <v>9</v>
      </c>
      <c r="V17" s="13" t="s">
        <v>9</v>
      </c>
      <c r="W17" s="13" t="s">
        <v>9</v>
      </c>
      <c r="AC17" s="13" t="s">
        <v>9</v>
      </c>
      <c r="AD17" s="13" t="s">
        <v>9</v>
      </c>
      <c r="AG17" s="2">
        <f t="shared" si="0"/>
        <v>0</v>
      </c>
      <c r="AH17" s="2">
        <f t="shared" si="1"/>
        <v>0</v>
      </c>
      <c r="AI17" s="2">
        <f t="shared" si="2"/>
        <v>0</v>
      </c>
      <c r="AJ17" s="38" t="e">
        <f t="shared" si="3"/>
        <v>#DIV/0!</v>
      </c>
    </row>
    <row r="18" spans="1:36" x14ac:dyDescent="0.3">
      <c r="A18" s="12">
        <f>Marzo!A18</f>
        <v>0</v>
      </c>
      <c r="B18" s="13" t="s">
        <v>9</v>
      </c>
      <c r="H18" s="13" t="s">
        <v>9</v>
      </c>
      <c r="I18" s="13" t="s">
        <v>9</v>
      </c>
      <c r="J18" s="13" t="s">
        <v>9</v>
      </c>
      <c r="O18" s="13" t="s">
        <v>9</v>
      </c>
      <c r="P18" s="13" t="s">
        <v>9</v>
      </c>
      <c r="V18" s="13" t="s">
        <v>9</v>
      </c>
      <c r="W18" s="13" t="s">
        <v>9</v>
      </c>
      <c r="AC18" s="13" t="s">
        <v>9</v>
      </c>
      <c r="AD18" s="13" t="s">
        <v>9</v>
      </c>
      <c r="AG18" s="2">
        <f t="shared" si="0"/>
        <v>0</v>
      </c>
      <c r="AH18" s="2">
        <f t="shared" si="1"/>
        <v>0</v>
      </c>
      <c r="AI18" s="2">
        <f t="shared" si="2"/>
        <v>0</v>
      </c>
      <c r="AJ18" s="38" t="e">
        <f t="shared" si="3"/>
        <v>#DIV/0!</v>
      </c>
    </row>
    <row r="19" spans="1:36" x14ac:dyDescent="0.3">
      <c r="A19" s="12">
        <f>Marzo!A19</f>
        <v>0</v>
      </c>
      <c r="B19" s="13" t="s">
        <v>9</v>
      </c>
      <c r="H19" s="13" t="s">
        <v>9</v>
      </c>
      <c r="I19" s="13" t="s">
        <v>9</v>
      </c>
      <c r="J19" s="13" t="s">
        <v>9</v>
      </c>
      <c r="O19" s="13" t="s">
        <v>9</v>
      </c>
      <c r="P19" s="13" t="s">
        <v>9</v>
      </c>
      <c r="V19" s="13" t="s">
        <v>9</v>
      </c>
      <c r="W19" s="13" t="s">
        <v>9</v>
      </c>
      <c r="AC19" s="13" t="s">
        <v>9</v>
      </c>
      <c r="AD19" s="13" t="s">
        <v>9</v>
      </c>
      <c r="AG19" s="2">
        <f t="shared" si="0"/>
        <v>0</v>
      </c>
      <c r="AH19" s="2">
        <f t="shared" si="1"/>
        <v>0</v>
      </c>
      <c r="AI19" s="2">
        <f t="shared" si="2"/>
        <v>0</v>
      </c>
      <c r="AJ19" s="38" t="e">
        <f t="shared" si="3"/>
        <v>#DIV/0!</v>
      </c>
    </row>
    <row r="20" spans="1:36" x14ac:dyDescent="0.3">
      <c r="A20" s="12">
        <f>Marzo!A20</f>
        <v>0</v>
      </c>
      <c r="B20" s="13" t="s">
        <v>9</v>
      </c>
      <c r="H20" s="13" t="s">
        <v>9</v>
      </c>
      <c r="I20" s="13" t="s">
        <v>9</v>
      </c>
      <c r="J20" s="13" t="s">
        <v>9</v>
      </c>
      <c r="O20" s="13" t="s">
        <v>9</v>
      </c>
      <c r="P20" s="13" t="s">
        <v>9</v>
      </c>
      <c r="V20" s="13" t="s">
        <v>9</v>
      </c>
      <c r="W20" s="13" t="s">
        <v>9</v>
      </c>
      <c r="AC20" s="13" t="s">
        <v>9</v>
      </c>
      <c r="AD20" s="13" t="s">
        <v>9</v>
      </c>
      <c r="AG20" s="2">
        <f t="shared" si="0"/>
        <v>0</v>
      </c>
      <c r="AH20" s="2">
        <f t="shared" si="1"/>
        <v>0</v>
      </c>
      <c r="AI20" s="2">
        <f t="shared" si="2"/>
        <v>0</v>
      </c>
      <c r="AJ20" s="38" t="e">
        <f t="shared" si="3"/>
        <v>#DIV/0!</v>
      </c>
    </row>
    <row r="21" spans="1:36" x14ac:dyDescent="0.3">
      <c r="A21" s="12">
        <f>Marzo!A21</f>
        <v>0</v>
      </c>
      <c r="B21" s="13" t="s">
        <v>9</v>
      </c>
      <c r="H21" s="13" t="s">
        <v>9</v>
      </c>
      <c r="I21" s="13" t="s">
        <v>9</v>
      </c>
      <c r="J21" s="13" t="s">
        <v>9</v>
      </c>
      <c r="O21" s="13" t="s">
        <v>9</v>
      </c>
      <c r="P21" s="13" t="s">
        <v>9</v>
      </c>
      <c r="V21" s="13" t="s">
        <v>9</v>
      </c>
      <c r="W21" s="13" t="s">
        <v>9</v>
      </c>
      <c r="AC21" s="13" t="s">
        <v>9</v>
      </c>
      <c r="AD21" s="13" t="s">
        <v>9</v>
      </c>
      <c r="AG21" s="2">
        <f t="shared" si="0"/>
        <v>0</v>
      </c>
      <c r="AH21" s="2">
        <f t="shared" si="1"/>
        <v>0</v>
      </c>
      <c r="AI21" s="2">
        <f t="shared" si="2"/>
        <v>0</v>
      </c>
      <c r="AJ21" s="38" t="e">
        <f t="shared" si="3"/>
        <v>#DIV/0!</v>
      </c>
    </row>
    <row r="22" spans="1:36" x14ac:dyDescent="0.3">
      <c r="A22" s="12">
        <f>Marzo!A22</f>
        <v>0</v>
      </c>
      <c r="B22" s="13" t="s">
        <v>9</v>
      </c>
      <c r="H22" s="13" t="s">
        <v>9</v>
      </c>
      <c r="I22" s="13" t="s">
        <v>9</v>
      </c>
      <c r="J22" s="13" t="s">
        <v>9</v>
      </c>
      <c r="O22" s="13" t="s">
        <v>9</v>
      </c>
      <c r="P22" s="13" t="s">
        <v>9</v>
      </c>
      <c r="V22" s="13" t="s">
        <v>9</v>
      </c>
      <c r="W22" s="13" t="s">
        <v>9</v>
      </c>
      <c r="AC22" s="13" t="s">
        <v>9</v>
      </c>
      <c r="AD22" s="13" t="s">
        <v>9</v>
      </c>
      <c r="AG22" s="2">
        <f t="shared" si="0"/>
        <v>0</v>
      </c>
      <c r="AH22" s="2">
        <f t="shared" si="1"/>
        <v>0</v>
      </c>
      <c r="AI22" s="2">
        <f t="shared" si="2"/>
        <v>0</v>
      </c>
      <c r="AJ22" s="38" t="e">
        <f t="shared" si="3"/>
        <v>#DIV/0!</v>
      </c>
    </row>
    <row r="23" spans="1:36" x14ac:dyDescent="0.3">
      <c r="A23" s="12">
        <f>Marzo!A23</f>
        <v>0</v>
      </c>
      <c r="B23" s="13" t="s">
        <v>9</v>
      </c>
      <c r="H23" s="13" t="s">
        <v>9</v>
      </c>
      <c r="I23" s="13" t="s">
        <v>9</v>
      </c>
      <c r="J23" s="13" t="s">
        <v>9</v>
      </c>
      <c r="O23" s="13" t="s">
        <v>9</v>
      </c>
      <c r="P23" s="13" t="s">
        <v>9</v>
      </c>
      <c r="V23" s="13" t="s">
        <v>9</v>
      </c>
      <c r="W23" s="13" t="s">
        <v>9</v>
      </c>
      <c r="AC23" s="13" t="s">
        <v>9</v>
      </c>
      <c r="AD23" s="13" t="s">
        <v>9</v>
      </c>
      <c r="AG23" s="2">
        <f t="shared" si="0"/>
        <v>0</v>
      </c>
      <c r="AH23" s="2">
        <f t="shared" si="1"/>
        <v>0</v>
      </c>
      <c r="AI23" s="2">
        <f t="shared" si="2"/>
        <v>0</v>
      </c>
      <c r="AJ23" s="38" t="e">
        <f t="shared" si="3"/>
        <v>#DIV/0!</v>
      </c>
    </row>
    <row r="24" spans="1:36" x14ac:dyDescent="0.3">
      <c r="A24" s="12">
        <f>Marzo!A24</f>
        <v>0</v>
      </c>
      <c r="B24" s="13" t="s">
        <v>9</v>
      </c>
      <c r="H24" s="13" t="s">
        <v>9</v>
      </c>
      <c r="I24" s="13" t="s">
        <v>9</v>
      </c>
      <c r="J24" s="13" t="s">
        <v>9</v>
      </c>
      <c r="O24" s="13" t="s">
        <v>9</v>
      </c>
      <c r="P24" s="13" t="s">
        <v>9</v>
      </c>
      <c r="V24" s="13" t="s">
        <v>9</v>
      </c>
      <c r="W24" s="13" t="s">
        <v>9</v>
      </c>
      <c r="AC24" s="13" t="s">
        <v>9</v>
      </c>
      <c r="AD24" s="13" t="s">
        <v>9</v>
      </c>
      <c r="AG24" s="2">
        <f t="shared" si="0"/>
        <v>0</v>
      </c>
      <c r="AH24" s="2">
        <f t="shared" si="1"/>
        <v>0</v>
      </c>
      <c r="AI24" s="2">
        <f t="shared" si="2"/>
        <v>0</v>
      </c>
      <c r="AJ24" s="38" t="e">
        <f t="shared" si="3"/>
        <v>#DIV/0!</v>
      </c>
    </row>
    <row r="25" spans="1:36" x14ac:dyDescent="0.3">
      <c r="A25" s="12">
        <f>Marzo!A25</f>
        <v>0</v>
      </c>
      <c r="B25" s="13" t="s">
        <v>9</v>
      </c>
      <c r="H25" s="13" t="s">
        <v>9</v>
      </c>
      <c r="I25" s="13" t="s">
        <v>9</v>
      </c>
      <c r="J25" s="13" t="s">
        <v>9</v>
      </c>
      <c r="O25" s="13" t="s">
        <v>9</v>
      </c>
      <c r="P25" s="13" t="s">
        <v>9</v>
      </c>
      <c r="V25" s="13" t="s">
        <v>9</v>
      </c>
      <c r="W25" s="13" t="s">
        <v>9</v>
      </c>
      <c r="AC25" s="13" t="s">
        <v>9</v>
      </c>
      <c r="AD25" s="13" t="s">
        <v>9</v>
      </c>
      <c r="AG25" s="2">
        <f t="shared" si="0"/>
        <v>0</v>
      </c>
      <c r="AH25" s="2">
        <f t="shared" si="1"/>
        <v>0</v>
      </c>
      <c r="AI25" s="2">
        <f t="shared" si="2"/>
        <v>0</v>
      </c>
      <c r="AJ25" s="38" t="e">
        <f t="shared" si="3"/>
        <v>#DIV/0!</v>
      </c>
    </row>
    <row r="26" spans="1:36" x14ac:dyDescent="0.3">
      <c r="A26" s="12">
        <f>Marzo!A26</f>
        <v>0</v>
      </c>
      <c r="B26" s="13" t="s">
        <v>9</v>
      </c>
      <c r="H26" s="13" t="s">
        <v>9</v>
      </c>
      <c r="I26" s="13" t="s">
        <v>9</v>
      </c>
      <c r="J26" s="13" t="s">
        <v>9</v>
      </c>
      <c r="O26" s="13" t="s">
        <v>9</v>
      </c>
      <c r="P26" s="13" t="s">
        <v>9</v>
      </c>
      <c r="V26" s="13" t="s">
        <v>9</v>
      </c>
      <c r="W26" s="13" t="s">
        <v>9</v>
      </c>
      <c r="AC26" s="13" t="s">
        <v>9</v>
      </c>
      <c r="AD26" s="13" t="s">
        <v>9</v>
      </c>
      <c r="AG26" s="2">
        <f t="shared" si="0"/>
        <v>0</v>
      </c>
      <c r="AH26" s="2">
        <f t="shared" si="1"/>
        <v>0</v>
      </c>
      <c r="AI26" s="2">
        <f t="shared" si="2"/>
        <v>0</v>
      </c>
      <c r="AJ26" s="38" t="e">
        <f t="shared" si="3"/>
        <v>#DIV/0!</v>
      </c>
    </row>
    <row r="27" spans="1:36" x14ac:dyDescent="0.3">
      <c r="A27" s="12">
        <f>Marzo!A27</f>
        <v>0</v>
      </c>
      <c r="B27" s="13" t="s">
        <v>9</v>
      </c>
      <c r="H27" s="13" t="s">
        <v>9</v>
      </c>
      <c r="I27" s="13" t="s">
        <v>9</v>
      </c>
      <c r="J27" s="13" t="s">
        <v>9</v>
      </c>
      <c r="O27" s="13" t="s">
        <v>9</v>
      </c>
      <c r="P27" s="13" t="s">
        <v>9</v>
      </c>
      <c r="V27" s="13" t="s">
        <v>9</v>
      </c>
      <c r="W27" s="13" t="s">
        <v>9</v>
      </c>
      <c r="AC27" s="13" t="s">
        <v>9</v>
      </c>
      <c r="AD27" s="13" t="s">
        <v>9</v>
      </c>
      <c r="AG27" s="2">
        <f t="shared" si="0"/>
        <v>0</v>
      </c>
      <c r="AH27" s="2">
        <f t="shared" si="1"/>
        <v>0</v>
      </c>
      <c r="AI27" s="2">
        <f t="shared" si="2"/>
        <v>0</v>
      </c>
      <c r="AJ27" s="38" t="e">
        <f t="shared" si="3"/>
        <v>#DIV/0!</v>
      </c>
    </row>
    <row r="28" spans="1:36" x14ac:dyDescent="0.3">
      <c r="A28" s="12">
        <f>Marzo!A28</f>
        <v>0</v>
      </c>
      <c r="B28" s="13" t="s">
        <v>9</v>
      </c>
      <c r="H28" s="13" t="s">
        <v>9</v>
      </c>
      <c r="I28" s="13" t="s">
        <v>9</v>
      </c>
      <c r="J28" s="13" t="s">
        <v>9</v>
      </c>
      <c r="O28" s="13" t="s">
        <v>9</v>
      </c>
      <c r="P28" s="13" t="s">
        <v>9</v>
      </c>
      <c r="V28" s="13" t="s">
        <v>9</v>
      </c>
      <c r="W28" s="13" t="s">
        <v>9</v>
      </c>
      <c r="AC28" s="13" t="s">
        <v>9</v>
      </c>
      <c r="AD28" s="13" t="s">
        <v>9</v>
      </c>
      <c r="AG28" s="2">
        <f t="shared" si="0"/>
        <v>0</v>
      </c>
      <c r="AH28" s="2">
        <f t="shared" si="1"/>
        <v>0</v>
      </c>
      <c r="AI28" s="2">
        <f t="shared" si="2"/>
        <v>0</v>
      </c>
      <c r="AJ28" s="38" t="e">
        <f t="shared" si="3"/>
        <v>#DIV/0!</v>
      </c>
    </row>
    <row r="29" spans="1:36" x14ac:dyDescent="0.3">
      <c r="A29" s="12">
        <f>Marzo!A29</f>
        <v>0</v>
      </c>
      <c r="B29" s="13" t="s">
        <v>9</v>
      </c>
      <c r="H29" s="13" t="s">
        <v>9</v>
      </c>
      <c r="I29" s="13" t="s">
        <v>9</v>
      </c>
      <c r="J29" s="13" t="s">
        <v>9</v>
      </c>
      <c r="O29" s="13" t="s">
        <v>9</v>
      </c>
      <c r="P29" s="13" t="s">
        <v>9</v>
      </c>
      <c r="V29" s="13" t="s">
        <v>9</v>
      </c>
      <c r="W29" s="13" t="s">
        <v>9</v>
      </c>
      <c r="AC29" s="13" t="s">
        <v>9</v>
      </c>
      <c r="AD29" s="13" t="s">
        <v>9</v>
      </c>
      <c r="AG29" s="2">
        <f t="shared" si="0"/>
        <v>0</v>
      </c>
      <c r="AH29" s="2">
        <f t="shared" si="1"/>
        <v>0</v>
      </c>
      <c r="AI29" s="2">
        <f t="shared" si="2"/>
        <v>0</v>
      </c>
      <c r="AJ29" s="38" t="e">
        <f t="shared" si="3"/>
        <v>#DIV/0!</v>
      </c>
    </row>
    <row r="30" spans="1:36" x14ac:dyDescent="0.3">
      <c r="A30" s="12">
        <f>Marzo!A30</f>
        <v>0</v>
      </c>
      <c r="B30" s="13" t="s">
        <v>9</v>
      </c>
      <c r="H30" s="13" t="s">
        <v>9</v>
      </c>
      <c r="I30" s="13" t="s">
        <v>9</v>
      </c>
      <c r="J30" s="13" t="s">
        <v>9</v>
      </c>
      <c r="O30" s="13" t="s">
        <v>9</v>
      </c>
      <c r="P30" s="13" t="s">
        <v>9</v>
      </c>
      <c r="V30" s="13" t="s">
        <v>9</v>
      </c>
      <c r="W30" s="13" t="s">
        <v>9</v>
      </c>
      <c r="AC30" s="13" t="s">
        <v>9</v>
      </c>
      <c r="AD30" s="13" t="s">
        <v>9</v>
      </c>
      <c r="AG30" s="2">
        <f t="shared" si="0"/>
        <v>0</v>
      </c>
      <c r="AH30" s="2">
        <f t="shared" si="1"/>
        <v>0</v>
      </c>
      <c r="AI30" s="2">
        <f t="shared" si="2"/>
        <v>0</v>
      </c>
      <c r="AJ30" s="38" t="e">
        <f t="shared" si="3"/>
        <v>#DIV/0!</v>
      </c>
    </row>
    <row r="31" spans="1:36" ht="15" thickBot="1" x14ac:dyDescent="0.35">
      <c r="A31" s="34">
        <f>Marzo!A31</f>
        <v>0</v>
      </c>
      <c r="B31" s="32" t="s">
        <v>9</v>
      </c>
      <c r="C31" s="73"/>
      <c r="D31" s="73"/>
      <c r="E31" s="73"/>
      <c r="F31" s="73"/>
      <c r="G31" s="73"/>
      <c r="H31" s="32" t="s">
        <v>9</v>
      </c>
      <c r="I31" s="32" t="s">
        <v>9</v>
      </c>
      <c r="J31" s="32" t="s">
        <v>9</v>
      </c>
      <c r="K31" s="73"/>
      <c r="L31" s="73"/>
      <c r="M31" s="73"/>
      <c r="N31" s="73"/>
      <c r="O31" s="32" t="s">
        <v>9</v>
      </c>
      <c r="P31" s="32" t="s">
        <v>9</v>
      </c>
      <c r="Q31" s="73"/>
      <c r="R31" s="73"/>
      <c r="S31" s="73"/>
      <c r="T31" s="73"/>
      <c r="U31" s="73"/>
      <c r="V31" s="32" t="s">
        <v>9</v>
      </c>
      <c r="W31" s="32" t="s">
        <v>9</v>
      </c>
      <c r="X31" s="73"/>
      <c r="Y31" s="73"/>
      <c r="Z31" s="73"/>
      <c r="AA31" s="73"/>
      <c r="AB31" s="73"/>
      <c r="AC31" s="32" t="s">
        <v>9</v>
      </c>
      <c r="AD31" s="32" t="s">
        <v>9</v>
      </c>
      <c r="AE31" s="73"/>
      <c r="AF31" s="73"/>
      <c r="AG31" s="39">
        <f t="shared" si="0"/>
        <v>0</v>
      </c>
      <c r="AH31" s="39">
        <f t="shared" si="1"/>
        <v>0</v>
      </c>
      <c r="AI31" s="39">
        <f t="shared" si="2"/>
        <v>0</v>
      </c>
      <c r="AJ31" s="40" t="e">
        <f t="shared" si="3"/>
        <v>#DIV/0!</v>
      </c>
    </row>
  </sheetData>
  <sheetProtection sheet="1" objects="1" scenarios="1" selectLockedCells="1"/>
  <conditionalFormatting sqref="AJ2:AJ31">
    <cfRule type="cellIs" dxfId="3" priority="1" operator="lessThan">
      <formula>$AL$3</formula>
    </cfRule>
  </conditionalFormatting>
  <dataValidations count="2">
    <dataValidation type="list" allowBlank="1" showInputMessage="1" showErrorMessage="1" errorTitle="Dato no válido" error="Recuerde ingresar :_x000a_0 si es un día Ausente_x000a_1 si es un dia Presente_x000a_x si es un día no Trabajado" sqref="C2:G31 K2:N31 AE2:AF31" xr:uid="{1F0A3BD9-73B2-4DA5-A348-BD410DAFE817}">
      <formula1>$AL$5:$AL$7</formula1>
    </dataValidation>
    <dataValidation type="list" allowBlank="1" showInputMessage="1" showErrorMessage="1" errorTitle="Dato no Válido" error="Recuerde ingresar :_x000a_0 si es un día Ausente_x000a_1 si es un dia Presente_x000a_x si es un día no Trabajado" sqref="Q2:U31 X2:AB31" xr:uid="{985E5524-E3DB-4A19-A099-DDC34C927B09}">
      <formula1>$AL$5:$AL$7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Instrucciones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</vt:lpstr>
      <vt:lpstr>Asistencia Acumulada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Carnot Chávez</dc:creator>
  <cp:keywords/>
  <dc:description/>
  <cp:lastModifiedBy>Claudia Carnot Chávez</cp:lastModifiedBy>
  <cp:revision/>
  <dcterms:created xsi:type="dcterms:W3CDTF">2023-03-06T15:31:11Z</dcterms:created>
  <dcterms:modified xsi:type="dcterms:W3CDTF">2023-03-21T15:02:15Z</dcterms:modified>
  <cp:category/>
  <cp:contentStatus/>
</cp:coreProperties>
</file>